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dB_2025\Form AMICI del BLU\Necessarie\"/>
    </mc:Choice>
  </mc:AlternateContent>
  <xr:revisionPtr revIDLastSave="0" documentId="8_{532C6256-417F-47F3-AA36-6A3B014AC8BD}" xr6:coauthVersionLast="47" xr6:coauthVersionMax="47" xr10:uidLastSave="{00000000-0000-0000-0000-000000000000}"/>
  <bookViews>
    <workbookView xWindow="1460" yWindow="420" windowWidth="17110" windowHeight="9670" tabRatio="706" xr2:uid="{00000000-000D-0000-FFFF-FFFF00000000}"/>
  </bookViews>
  <sheets>
    <sheet name="Avanzamento 01-05" sheetId="22" r:id="rId1"/>
    <sheet name="Avanzamento 06-10" sheetId="29" r:id="rId2"/>
    <sheet name="Avanzamento 11-15" sheetId="30" r:id="rId3"/>
    <sheet name="Avanzamento 16-20" sheetId="31" r:id="rId4"/>
  </sheets>
  <definedNames>
    <definedName name="_xlnm.Print_Area" localSheetId="0">'Avanzamento 01-05'!$B$2:$O$64</definedName>
    <definedName name="_xlnm.Print_Area" localSheetId="1">'Avanzamento 06-10'!$B$2:$O$64</definedName>
    <definedName name="_xlnm.Print_Area" localSheetId="2">'Avanzamento 11-15'!$B$2:$O$64</definedName>
    <definedName name="_xlnm.Print_Area" localSheetId="3">'Avanzamento 16-20'!$B$2:$O$64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31" l="1"/>
  <c r="E10" i="30"/>
  <c r="E10" i="29"/>
  <c r="C39" i="31" l="1"/>
  <c r="I39" i="31" s="1"/>
  <c r="I35" i="31"/>
  <c r="M31" i="31"/>
  <c r="L31" i="31"/>
  <c r="K31" i="31"/>
  <c r="J31" i="31"/>
  <c r="I31" i="31"/>
  <c r="C39" i="30"/>
  <c r="I39" i="30" s="1"/>
  <c r="I35" i="30"/>
  <c r="M31" i="30"/>
  <c r="L31" i="30"/>
  <c r="K31" i="30"/>
  <c r="J31" i="30"/>
  <c r="I31" i="30"/>
  <c r="C39" i="29"/>
  <c r="I39" i="29" s="1"/>
  <c r="I35" i="29"/>
  <c r="M31" i="29"/>
  <c r="L31" i="29"/>
  <c r="K31" i="29"/>
  <c r="J31" i="29"/>
  <c r="I31" i="29"/>
  <c r="C43" i="31" l="1"/>
  <c r="C43" i="30"/>
  <c r="C43" i="29"/>
  <c r="I35" i="22"/>
  <c r="C39" i="22"/>
  <c r="I39" i="22" s="1"/>
  <c r="I43" i="31" l="1"/>
  <c r="C47" i="31"/>
  <c r="I43" i="30"/>
  <c r="C47" i="30"/>
  <c r="I43" i="29"/>
  <c r="C47" i="29"/>
  <c r="C43" i="22"/>
  <c r="I47" i="31" l="1"/>
  <c r="C51" i="31"/>
  <c r="I51" i="31" s="1"/>
  <c r="I47" i="30"/>
  <c r="C51" i="30"/>
  <c r="I51" i="30" s="1"/>
  <c r="I47" i="29"/>
  <c r="C51" i="29"/>
  <c r="I51" i="29" s="1"/>
  <c r="C47" i="22"/>
  <c r="I43" i="22"/>
  <c r="M31" i="22"/>
  <c r="L31" i="22"/>
  <c r="K31" i="22"/>
  <c r="J31" i="22"/>
  <c r="I31" i="22"/>
  <c r="C51" i="22" l="1"/>
  <c r="I51" i="22" s="1"/>
  <c r="I47" i="22"/>
</calcChain>
</file>

<file path=xl/sharedStrings.xml><?xml version="1.0" encoding="utf-8"?>
<sst xmlns="http://schemas.openxmlformats.org/spreadsheetml/2006/main" count="281" uniqueCount="68">
  <si>
    <t>Istruttore</t>
  </si>
  <si>
    <t>NO</t>
  </si>
  <si>
    <t>Note</t>
  </si>
  <si>
    <t>Rapporto Avanzamento Corsi NADD-CMAS - Lezioni 01-05</t>
  </si>
  <si>
    <t>Stagione sociale</t>
  </si>
  <si>
    <t>Corso</t>
  </si>
  <si>
    <t>Serata</t>
  </si>
  <si>
    <t>Cognome e nome compilatore</t>
  </si>
  <si>
    <t>Data rapporto</t>
  </si>
  <si>
    <t>Staff didattico</t>
  </si>
  <si>
    <t>Cognome e nome</t>
  </si>
  <si>
    <t>Cellulare</t>
  </si>
  <si>
    <t>Indirizzo e-mail</t>
  </si>
  <si>
    <t>Istruttore 1</t>
  </si>
  <si>
    <t>Istruttore 2</t>
  </si>
  <si>
    <t>Aiuto istruttore 1</t>
  </si>
  <si>
    <t>Aiuto istruttore 2</t>
  </si>
  <si>
    <t>Cognome e Nome</t>
  </si>
  <si>
    <t>Presente = P - Assente = A</t>
  </si>
  <si>
    <t>Allievi</t>
  </si>
  <si>
    <t>Attività svolta - Eventuali problemi - Soluzioni</t>
  </si>
  <si>
    <t>Note
Lezioni
Teoria</t>
  </si>
  <si>
    <t>Note
Lezioni
Pratica</t>
  </si>
  <si>
    <t>Club Subacqueo</t>
  </si>
  <si>
    <t>AMICI del BLU</t>
  </si>
  <si>
    <t>Documento di origine</t>
  </si>
  <si>
    <t>Chi lo gestisce</t>
  </si>
  <si>
    <t>Quando va compilato</t>
  </si>
  <si>
    <t>Conservare per 10 anni</t>
  </si>
  <si>
    <t>file Excel AMICI del BLU</t>
  </si>
  <si>
    <t>al termine della lezione 5</t>
  </si>
  <si>
    <t>Cosa fare</t>
  </si>
  <si>
    <t>Attività svolta</t>
  </si>
  <si>
    <t>Teoria</t>
  </si>
  <si>
    <t>&gt;  fare riferimento alle Linee Guida</t>
  </si>
  <si>
    <t>&gt;  fare riferimento al Manuale</t>
  </si>
  <si>
    <t>Pratica</t>
  </si>
  <si>
    <t>Eventuali problemi</t>
  </si>
  <si>
    <t>Soluzioni</t>
  </si>
  <si>
    <t>Segnalare solo problemi che potrebbero</t>
  </si>
  <si>
    <t>richiedere l'intervento del Course Director,</t>
  </si>
  <si>
    <t>organizzativi</t>
  </si>
  <si>
    <t>problemi particolari di allievi e/o problemi</t>
  </si>
  <si>
    <t>indicare sinteticamente la soluzione</t>
  </si>
  <si>
    <t>desiderato</t>
  </si>
  <si>
    <t>Indicare la percentuale di completamento rispetto alle 5 lezioni</t>
  </si>
  <si>
    <t>Evidenziare eventuali azioni che dovrebbero</t>
  </si>
  <si>
    <t>e/o potrebbero essere intraprese dal Club</t>
  </si>
  <si>
    <t>per migliorare tutti i corsi</t>
  </si>
  <si>
    <t>File: E-00 - Gestione e Monitoraggio Corsi</t>
  </si>
  <si>
    <t>Foglio: Avanzamento 01-05</t>
  </si>
  <si>
    <t>errori o carenze degli ausili didattici,</t>
  </si>
  <si>
    <t>attuata e se questa ha prodotto il risultato</t>
  </si>
  <si>
    <t>←   verifica / correggi stagione sociale</t>
  </si>
  <si>
    <t>P-P             se presente in teoria         e pratica oppure   A-P oppure        P-A</t>
  </si>
  <si>
    <t>Stima % attività svolta rispetto al programma</t>
  </si>
  <si>
    <t>Rapporto Avanzamento Corsi NADD-CMAS - Lezioni 16-20</t>
  </si>
  <si>
    <t>Rapporto Avanzamento Corsi NADD-CMAS - Lezioni 11-15</t>
  </si>
  <si>
    <t>Rapporto Avanzamento Corsi NADD-CMAS - Lezioni 06-10</t>
  </si>
  <si>
    <t>Edizione 02/2017 - Pag. 1 di 4</t>
  </si>
  <si>
    <t>Edizione 02/2017 - Pag. 2 di 4</t>
  </si>
  <si>
    <t>Foglio: Avanzamento 05-10</t>
  </si>
  <si>
    <t>Foglio: Avanzamento 11-15</t>
  </si>
  <si>
    <t>Edizione 02/2017 - Pag. 3 di 4</t>
  </si>
  <si>
    <t>Edizione 02/2017 - Pag. 4 di 4</t>
  </si>
  <si>
    <t>Foglio: Avanzamento 16-20</t>
  </si>
  <si>
    <t>spedire per e-mail al Responsabile Didattico</t>
  </si>
  <si>
    <t>2025-2026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</si>
</sst>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 mmmm\ yyyy"/>
    <numFmt numFmtId="165" formatCode="&quot;L0&quot;#,##0"/>
    <numFmt numFmtId="166" formatCode="&quot;L&quot;#,##0"/>
  </numFmts>
  <fonts count="22" x14ac:knownFonts="1">
    <font>
      <sz val="10"/>
      <name val="Arial"/>
    </font>
    <font>
      <sz val="10"/>
      <name val="Arial"/>
      <family val="2"/>
    </font>
    <font>
      <sz val="8"/>
      <color theme="1"/>
      <name val="Arial"/>
      <family val="2"/>
    </font>
    <font>
      <sz val="8"/>
      <color theme="1"/>
      <name val="Century Gothic"/>
      <family val="2"/>
    </font>
    <font>
      <sz val="11"/>
      <color rgb="FFFF0000"/>
      <name val="Century Gothic"/>
      <family val="2"/>
    </font>
    <font>
      <sz val="8"/>
      <name val="Century Gothic"/>
      <family val="2"/>
    </font>
    <font>
      <sz val="8"/>
      <color rgb="FFFF0000"/>
      <name val="Century Gothic"/>
      <family val="2"/>
    </font>
    <font>
      <sz val="8"/>
      <color rgb="FF0000FF"/>
      <name val="Century Gothic"/>
      <family val="2"/>
    </font>
    <font>
      <sz val="16"/>
      <color indexed="8"/>
      <name val="Century Gothic"/>
      <family val="2"/>
    </font>
    <font>
      <sz val="22"/>
      <color indexed="8"/>
      <name val="Century Gothic"/>
      <family val="2"/>
    </font>
    <font>
      <sz val="12"/>
      <color indexed="12"/>
      <name val="Century Gothic"/>
      <family val="2"/>
    </font>
    <font>
      <sz val="8"/>
      <color indexed="12"/>
      <name val="Century Gothic"/>
      <family val="2"/>
    </font>
    <font>
      <b/>
      <sz val="7.5"/>
      <color theme="1"/>
      <name val="Century Gothic"/>
      <family val="2"/>
    </font>
    <font>
      <b/>
      <sz val="14"/>
      <color indexed="8"/>
      <name val="Century Gothic"/>
      <family val="2"/>
    </font>
    <font>
      <b/>
      <sz val="12"/>
      <color rgb="FFFF0000"/>
      <name val="Century Gothic"/>
      <family val="2"/>
    </font>
    <font>
      <b/>
      <sz val="12"/>
      <color indexed="12"/>
      <name val="Century Gothic"/>
      <family val="2"/>
    </font>
    <font>
      <b/>
      <sz val="10"/>
      <color indexed="12"/>
      <name val="Century Gothic"/>
      <family val="2"/>
    </font>
    <font>
      <b/>
      <sz val="9"/>
      <color indexed="12"/>
      <name val="Century Gothic"/>
      <family val="2"/>
    </font>
    <font>
      <b/>
      <sz val="8"/>
      <color indexed="12"/>
      <name val="Century Gothic"/>
      <family val="2"/>
    </font>
    <font>
      <b/>
      <sz val="9"/>
      <color rgb="FF0000FF"/>
      <name val="Century Gothic"/>
      <family val="2"/>
    </font>
    <font>
      <b/>
      <sz val="9"/>
      <color rgb="FFFF0000"/>
      <name val="Century Gothic"/>
      <family val="2"/>
    </font>
    <font>
      <b/>
      <sz val="11"/>
      <color rgb="FF0000FF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9">
    <xf numFmtId="0" fontId="0" fillId="0" borderId="0" xfId="0"/>
    <xf numFmtId="0" fontId="3" fillId="2" borderId="0" xfId="2" applyFont="1" applyFill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5" fillId="4" borderId="4" xfId="1" applyFont="1" applyFill="1" applyBorder="1" applyAlignment="1">
      <alignment horizontal="left" vertical="center" indent="1"/>
    </xf>
    <xf numFmtId="0" fontId="5" fillId="4" borderId="3" xfId="1" applyFont="1" applyFill="1" applyBorder="1" applyAlignment="1">
      <alignment horizontal="left" vertical="center" indent="1"/>
    </xf>
    <xf numFmtId="0" fontId="5" fillId="4" borderId="9" xfId="1" applyFont="1" applyFill="1" applyBorder="1" applyAlignment="1">
      <alignment horizontal="left" vertical="center" indent="1"/>
    </xf>
    <xf numFmtId="0" fontId="5" fillId="4" borderId="5" xfId="1" applyFont="1" applyFill="1" applyBorder="1" applyAlignment="1">
      <alignment horizontal="left" vertical="center" indent="1"/>
    </xf>
    <xf numFmtId="0" fontId="5" fillId="4" borderId="7" xfId="1" applyFont="1" applyFill="1" applyBorder="1" applyAlignment="1">
      <alignment horizontal="left" vertical="center" indent="1"/>
    </xf>
    <xf numFmtId="0" fontId="7" fillId="4" borderId="8" xfId="1" applyFont="1" applyFill="1" applyBorder="1" applyAlignment="1">
      <alignment horizontal="left" vertical="center" indent="1"/>
    </xf>
    <xf numFmtId="0" fontId="3" fillId="0" borderId="4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3" fillId="0" borderId="20" xfId="2" applyFont="1" applyBorder="1" applyAlignment="1">
      <alignment horizontal="center" vertical="center"/>
    </xf>
    <xf numFmtId="0" fontId="3" fillId="4" borderId="4" xfId="2" applyFont="1" applyFill="1" applyBorder="1" applyAlignment="1">
      <alignment horizontal="center" vertical="center"/>
    </xf>
    <xf numFmtId="0" fontId="3" fillId="4" borderId="3" xfId="2" applyFont="1" applyFill="1" applyBorder="1" applyAlignment="1">
      <alignment horizontal="center" vertical="center"/>
    </xf>
    <xf numFmtId="165" fontId="3" fillId="3" borderId="23" xfId="2" applyNumberFormat="1" applyFont="1" applyFill="1" applyBorder="1" applyAlignment="1">
      <alignment horizontal="center" vertical="center"/>
    </xf>
    <xf numFmtId="0" fontId="3" fillId="4" borderId="9" xfId="2" applyFont="1" applyFill="1" applyBorder="1" applyAlignment="1">
      <alignment horizontal="center" vertical="center"/>
    </xf>
    <xf numFmtId="0" fontId="3" fillId="4" borderId="5" xfId="2" applyFont="1" applyFill="1" applyBorder="1" applyAlignment="1">
      <alignment horizontal="center" vertical="center"/>
    </xf>
    <xf numFmtId="0" fontId="3" fillId="3" borderId="23" xfId="2" applyFont="1" applyFill="1" applyBorder="1" applyAlignment="1">
      <alignment horizontal="center" vertical="center"/>
    </xf>
    <xf numFmtId="0" fontId="3" fillId="3" borderId="17" xfId="2" applyFont="1" applyFill="1" applyBorder="1" applyAlignment="1">
      <alignment horizontal="center" vertical="center" wrapText="1"/>
    </xf>
    <xf numFmtId="0" fontId="6" fillId="4" borderId="9" xfId="2" applyFont="1" applyFill="1" applyBorder="1" applyAlignment="1">
      <alignment horizontal="left" vertical="center" indent="1"/>
    </xf>
    <xf numFmtId="0" fontId="6" fillId="4" borderId="5" xfId="2" applyFont="1" applyFill="1" applyBorder="1" applyAlignment="1">
      <alignment horizontal="left" vertical="center"/>
    </xf>
    <xf numFmtId="0" fontId="3" fillId="4" borderId="7" xfId="2" applyFont="1" applyFill="1" applyBorder="1" applyAlignment="1">
      <alignment horizontal="center" vertical="center"/>
    </xf>
    <xf numFmtId="0" fontId="3" fillId="4" borderId="8" xfId="2" applyFont="1" applyFill="1" applyBorder="1" applyAlignment="1">
      <alignment horizontal="center" vertical="center"/>
    </xf>
    <xf numFmtId="0" fontId="3" fillId="0" borderId="2" xfId="2" applyFont="1" applyBorder="1" applyAlignment="1">
      <alignment horizontal="right" vertical="center"/>
    </xf>
    <xf numFmtId="0" fontId="3" fillId="0" borderId="1" xfId="2" applyFont="1" applyBorder="1" applyAlignment="1">
      <alignment horizontal="right" vertical="center"/>
    </xf>
    <xf numFmtId="0" fontId="3" fillId="3" borderId="14" xfId="2" applyFont="1" applyFill="1" applyBorder="1" applyAlignment="1">
      <alignment horizontal="center" vertical="center" wrapText="1"/>
    </xf>
    <xf numFmtId="0" fontId="3" fillId="3" borderId="23" xfId="2" applyFont="1" applyFill="1" applyBorder="1" applyAlignment="1">
      <alignment horizontal="center" vertical="center" wrapText="1"/>
    </xf>
    <xf numFmtId="0" fontId="3" fillId="3" borderId="17" xfId="2" applyFont="1" applyFill="1" applyBorder="1" applyAlignment="1">
      <alignment horizontal="center" vertical="center"/>
    </xf>
    <xf numFmtId="166" fontId="3" fillId="3" borderId="23" xfId="2" applyNumberFormat="1" applyFont="1" applyFill="1" applyBorder="1" applyAlignment="1">
      <alignment horizontal="center" vertical="center"/>
    </xf>
    <xf numFmtId="0" fontId="19" fillId="0" borderId="20" xfId="2" applyFont="1" applyBorder="1" applyAlignment="1">
      <alignment horizontal="center" vertical="center"/>
    </xf>
    <xf numFmtId="0" fontId="20" fillId="0" borderId="20" xfId="2" applyFont="1" applyBorder="1" applyAlignment="1">
      <alignment horizontal="center" vertical="center"/>
    </xf>
    <xf numFmtId="0" fontId="19" fillId="3" borderId="20" xfId="2" quotePrefix="1" applyFont="1" applyFill="1" applyBorder="1" applyAlignment="1">
      <alignment horizontal="center" vertical="center"/>
    </xf>
    <xf numFmtId="0" fontId="19" fillId="0" borderId="12" xfId="2" applyFont="1" applyBorder="1" applyAlignment="1">
      <alignment horizontal="left" vertical="center" indent="1"/>
    </xf>
    <xf numFmtId="0" fontId="19" fillId="0" borderId="11" xfId="2" applyFont="1" applyBorder="1" applyAlignment="1">
      <alignment horizontal="left" vertical="center" indent="1"/>
    </xf>
    <xf numFmtId="0" fontId="19" fillId="0" borderId="13" xfId="2" applyFont="1" applyBorder="1" applyAlignment="1">
      <alignment horizontal="left" vertical="center" indent="1"/>
    </xf>
    <xf numFmtId="0" fontId="19" fillId="0" borderId="21" xfId="2" applyFont="1" applyBorder="1" applyAlignment="1">
      <alignment horizontal="left" vertical="center" indent="1"/>
    </xf>
    <xf numFmtId="0" fontId="19" fillId="0" borderId="0" xfId="2" applyFont="1" applyAlignment="1">
      <alignment horizontal="left" vertical="center" indent="1"/>
    </xf>
    <xf numFmtId="0" fontId="19" fillId="0" borderId="22" xfId="2" applyFont="1" applyBorder="1" applyAlignment="1">
      <alignment horizontal="left" vertical="center" indent="1"/>
    </xf>
    <xf numFmtId="0" fontId="19" fillId="0" borderId="15" xfId="2" applyFont="1" applyBorder="1" applyAlignment="1">
      <alignment horizontal="left" vertical="center" indent="1"/>
    </xf>
    <xf numFmtId="0" fontId="19" fillId="0" borderId="10" xfId="2" applyFont="1" applyBorder="1" applyAlignment="1">
      <alignment horizontal="left" vertical="center" indent="1"/>
    </xf>
    <xf numFmtId="0" fontId="19" fillId="0" borderId="16" xfId="2" applyFont="1" applyBorder="1" applyAlignment="1">
      <alignment horizontal="left" vertical="center" indent="1"/>
    </xf>
    <xf numFmtId="0" fontId="4" fillId="4" borderId="4" xfId="2" applyFont="1" applyFill="1" applyBorder="1" applyAlignment="1">
      <alignment horizontal="left" vertical="center" indent="1"/>
    </xf>
    <xf numFmtId="0" fontId="4" fillId="4" borderId="3" xfId="2" applyFont="1" applyFill="1" applyBorder="1" applyAlignment="1">
      <alignment horizontal="left" vertical="center" indent="1"/>
    </xf>
    <xf numFmtId="0" fontId="4" fillId="4" borderId="7" xfId="2" applyFont="1" applyFill="1" applyBorder="1" applyAlignment="1">
      <alignment horizontal="left" vertical="center" indent="1"/>
    </xf>
    <xf numFmtId="0" fontId="4" fillId="4" borderId="8" xfId="2" applyFont="1" applyFill="1" applyBorder="1" applyAlignment="1">
      <alignment horizontal="left" vertical="center" indent="1"/>
    </xf>
    <xf numFmtId="0" fontId="3" fillId="0" borderId="2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2" xfId="2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/>
    </xf>
    <xf numFmtId="0" fontId="16" fillId="0" borderId="12" xfId="2" applyFont="1" applyBorder="1" applyAlignment="1">
      <alignment horizontal="center" vertical="center"/>
    </xf>
    <xf numFmtId="0" fontId="16" fillId="0" borderId="11" xfId="2" applyFont="1" applyBorder="1" applyAlignment="1">
      <alignment horizontal="center" vertical="center"/>
    </xf>
    <xf numFmtId="0" fontId="16" fillId="0" borderId="13" xfId="2" applyFont="1" applyBorder="1" applyAlignment="1">
      <alignment horizontal="center" vertical="center"/>
    </xf>
    <xf numFmtId="0" fontId="16" fillId="0" borderId="15" xfId="2" applyFont="1" applyBorder="1" applyAlignment="1">
      <alignment horizontal="center" vertical="center"/>
    </xf>
    <xf numFmtId="0" fontId="16" fillId="0" borderId="10" xfId="2" applyFont="1" applyBorder="1" applyAlignment="1">
      <alignment horizontal="center" vertical="center"/>
    </xf>
    <xf numFmtId="0" fontId="16" fillId="0" borderId="16" xfId="2" applyFont="1" applyBorder="1" applyAlignment="1">
      <alignment horizontal="center" vertical="center"/>
    </xf>
    <xf numFmtId="0" fontId="19" fillId="0" borderId="12" xfId="2" applyFont="1" applyBorder="1" applyAlignment="1">
      <alignment horizontal="left" vertical="center" wrapText="1" indent="1"/>
    </xf>
    <xf numFmtId="0" fontId="19" fillId="0" borderId="11" xfId="2" applyFont="1" applyBorder="1" applyAlignment="1">
      <alignment horizontal="left" vertical="center" indent="1"/>
    </xf>
    <xf numFmtId="0" fontId="19" fillId="0" borderId="13" xfId="2" applyFont="1" applyBorder="1" applyAlignment="1">
      <alignment horizontal="left" vertical="center" indent="1"/>
    </xf>
    <xf numFmtId="0" fontId="19" fillId="0" borderId="21" xfId="2" applyFont="1" applyBorder="1" applyAlignment="1">
      <alignment horizontal="left" vertical="center" indent="1"/>
    </xf>
    <xf numFmtId="0" fontId="19" fillId="0" borderId="0" xfId="2" applyFont="1" applyAlignment="1">
      <alignment horizontal="left" vertical="center" indent="1"/>
    </xf>
    <xf numFmtId="0" fontId="19" fillId="0" borderId="22" xfId="2" applyFont="1" applyBorder="1" applyAlignment="1">
      <alignment horizontal="left" vertical="center" indent="1"/>
    </xf>
    <xf numFmtId="0" fontId="19" fillId="0" borderId="15" xfId="2" applyFont="1" applyBorder="1" applyAlignment="1">
      <alignment horizontal="left" vertical="center" indent="1"/>
    </xf>
    <xf numFmtId="0" fontId="19" fillId="0" borderId="10" xfId="2" applyFont="1" applyBorder="1" applyAlignment="1">
      <alignment horizontal="left" vertical="center" indent="1"/>
    </xf>
    <xf numFmtId="0" fontId="19" fillId="0" borderId="16" xfId="2" applyFont="1" applyBorder="1" applyAlignment="1">
      <alignment horizontal="left" vertical="center" indent="1"/>
    </xf>
    <xf numFmtId="0" fontId="19" fillId="0" borderId="12" xfId="2" applyFont="1" applyBorder="1" applyAlignment="1">
      <alignment horizontal="left" vertical="center" indent="1"/>
    </xf>
    <xf numFmtId="0" fontId="3" fillId="3" borderId="14" xfId="2" applyFont="1" applyFill="1" applyBorder="1" applyAlignment="1">
      <alignment horizontal="center" vertical="center" wrapText="1"/>
    </xf>
    <xf numFmtId="0" fontId="3" fillId="3" borderId="23" xfId="2" applyFont="1" applyFill="1" applyBorder="1" applyAlignment="1">
      <alignment horizontal="center" vertical="center" wrapText="1"/>
    </xf>
    <xf numFmtId="0" fontId="19" fillId="0" borderId="11" xfId="2" applyFont="1" applyBorder="1" applyAlignment="1">
      <alignment horizontal="left" vertical="center" wrapText="1" indent="1"/>
    </xf>
    <xf numFmtId="0" fontId="19" fillId="0" borderId="13" xfId="2" applyFont="1" applyBorder="1" applyAlignment="1">
      <alignment horizontal="left" vertical="center" wrapText="1" indent="1"/>
    </xf>
    <xf numFmtId="0" fontId="19" fillId="0" borderId="21" xfId="2" applyFont="1" applyBorder="1" applyAlignment="1">
      <alignment horizontal="left" vertical="center" wrapText="1" indent="1"/>
    </xf>
    <xf numFmtId="0" fontId="19" fillId="0" borderId="0" xfId="2" applyFont="1" applyAlignment="1">
      <alignment horizontal="left" vertical="center" wrapText="1" indent="1"/>
    </xf>
    <xf numFmtId="0" fontId="19" fillId="0" borderId="22" xfId="2" applyFont="1" applyBorder="1" applyAlignment="1">
      <alignment horizontal="left" vertical="center" wrapText="1" indent="1"/>
    </xf>
    <xf numFmtId="0" fontId="6" fillId="4" borderId="4" xfId="2" applyFont="1" applyFill="1" applyBorder="1" applyAlignment="1">
      <alignment horizontal="left" vertical="center" indent="1"/>
    </xf>
    <xf numFmtId="0" fontId="6" fillId="4" borderId="3" xfId="2" applyFont="1" applyFill="1" applyBorder="1" applyAlignment="1">
      <alignment horizontal="left" vertical="center" indent="1"/>
    </xf>
    <xf numFmtId="0" fontId="6" fillId="4" borderId="7" xfId="2" applyFont="1" applyFill="1" applyBorder="1" applyAlignment="1">
      <alignment horizontal="left" vertical="center" indent="1"/>
    </xf>
    <xf numFmtId="0" fontId="6" fillId="4" borderId="8" xfId="2" applyFont="1" applyFill="1" applyBorder="1" applyAlignment="1">
      <alignment horizontal="left" vertical="center" indent="1"/>
    </xf>
    <xf numFmtId="0" fontId="3" fillId="3" borderId="12" xfId="2" applyFont="1" applyFill="1" applyBorder="1" applyAlignment="1">
      <alignment horizontal="center" vertical="center"/>
    </xf>
    <xf numFmtId="0" fontId="3" fillId="3" borderId="11" xfId="2" applyFont="1" applyFill="1" applyBorder="1" applyAlignment="1">
      <alignment horizontal="center" vertical="center"/>
    </xf>
    <xf numFmtId="0" fontId="3" fillId="3" borderId="13" xfId="2" applyFont="1" applyFill="1" applyBorder="1" applyAlignment="1">
      <alignment horizontal="center" vertical="center"/>
    </xf>
    <xf numFmtId="0" fontId="3" fillId="3" borderId="15" xfId="2" applyFont="1" applyFill="1" applyBorder="1" applyAlignment="1">
      <alignment horizontal="center" vertical="center"/>
    </xf>
    <xf numFmtId="0" fontId="3" fillId="3" borderId="10" xfId="2" applyFont="1" applyFill="1" applyBorder="1" applyAlignment="1">
      <alignment horizontal="center" vertical="center"/>
    </xf>
    <xf numFmtId="0" fontId="3" fillId="3" borderId="16" xfId="2" applyFont="1" applyFill="1" applyBorder="1" applyAlignment="1">
      <alignment horizontal="center" vertical="center"/>
    </xf>
    <xf numFmtId="9" fontId="21" fillId="0" borderId="14" xfId="2" applyNumberFormat="1" applyFont="1" applyBorder="1" applyAlignment="1">
      <alignment horizontal="center" vertical="center"/>
    </xf>
    <xf numFmtId="0" fontId="21" fillId="0" borderId="17" xfId="2" applyFont="1" applyBorder="1" applyAlignment="1">
      <alignment horizontal="center" vertical="center"/>
    </xf>
    <xf numFmtId="0" fontId="19" fillId="0" borderId="15" xfId="2" applyFont="1" applyBorder="1" applyAlignment="1">
      <alignment horizontal="left" vertical="center" wrapText="1" indent="1"/>
    </xf>
    <xf numFmtId="0" fontId="19" fillId="0" borderId="10" xfId="2" applyFont="1" applyBorder="1" applyAlignment="1">
      <alignment horizontal="left" vertical="center" wrapText="1" indent="1"/>
    </xf>
    <xf numFmtId="0" fontId="19" fillId="0" borderId="16" xfId="2" applyFont="1" applyBorder="1" applyAlignment="1">
      <alignment horizontal="left" vertical="center" wrapText="1" indent="1"/>
    </xf>
    <xf numFmtId="1" fontId="17" fillId="0" borderId="18" xfId="2" applyNumberFormat="1" applyFont="1" applyBorder="1" applyAlignment="1">
      <alignment horizontal="left" vertical="center" indent="1"/>
    </xf>
    <xf numFmtId="0" fontId="17" fillId="0" borderId="6" xfId="2" applyFont="1" applyBorder="1" applyAlignment="1">
      <alignment horizontal="left" vertical="center" indent="1"/>
    </xf>
    <xf numFmtId="0" fontId="17" fillId="0" borderId="19" xfId="2" applyFont="1" applyBorder="1" applyAlignment="1">
      <alignment horizontal="left" vertical="center" indent="1"/>
    </xf>
    <xf numFmtId="0" fontId="11" fillId="0" borderId="18" xfId="2" applyFont="1" applyBorder="1" applyAlignment="1">
      <alignment horizontal="left" vertical="center" indent="1"/>
    </xf>
    <xf numFmtId="0" fontId="11" fillId="0" borderId="6" xfId="2" applyFont="1" applyBorder="1" applyAlignment="1">
      <alignment horizontal="left" vertical="center" indent="1"/>
    </xf>
    <xf numFmtId="0" fontId="11" fillId="0" borderId="19" xfId="2" applyFont="1" applyBorder="1" applyAlignment="1">
      <alignment horizontal="left" vertical="center" indent="1"/>
    </xf>
    <xf numFmtId="0" fontId="3" fillId="3" borderId="18" xfId="2" applyFont="1" applyFill="1" applyBorder="1" applyAlignment="1">
      <alignment horizontal="center" vertical="center"/>
    </xf>
    <xf numFmtId="0" fontId="3" fillId="3" borderId="6" xfId="2" applyFont="1" applyFill="1" applyBorder="1" applyAlignment="1">
      <alignment horizontal="center" vertical="center"/>
    </xf>
    <xf numFmtId="0" fontId="3" fillId="3" borderId="19" xfId="2" applyFont="1" applyFill="1" applyBorder="1" applyAlignment="1">
      <alignment horizontal="center" vertical="center"/>
    </xf>
    <xf numFmtId="0" fontId="3" fillId="3" borderId="21" xfId="2" applyFont="1" applyFill="1" applyBorder="1" applyAlignment="1">
      <alignment horizontal="center" vertical="center"/>
    </xf>
    <xf numFmtId="0" fontId="3" fillId="3" borderId="22" xfId="2" applyFont="1" applyFill="1" applyBorder="1" applyAlignment="1">
      <alignment horizontal="center" vertical="center"/>
    </xf>
    <xf numFmtId="0" fontId="12" fillId="3" borderId="14" xfId="2" applyFont="1" applyFill="1" applyBorder="1" applyAlignment="1">
      <alignment horizontal="center" vertical="center" wrapText="1"/>
    </xf>
    <xf numFmtId="0" fontId="12" fillId="3" borderId="23" xfId="2" applyFont="1" applyFill="1" applyBorder="1" applyAlignment="1">
      <alignment horizontal="center" vertical="center"/>
    </xf>
    <xf numFmtId="0" fontId="12" fillId="3" borderId="17" xfId="2" applyFont="1" applyFill="1" applyBorder="1" applyAlignment="1">
      <alignment horizontal="center" vertical="center"/>
    </xf>
    <xf numFmtId="0" fontId="3" fillId="3" borderId="18" xfId="2" applyFont="1" applyFill="1" applyBorder="1" applyAlignment="1">
      <alignment horizontal="left" vertical="center" indent="1"/>
    </xf>
    <xf numFmtId="0" fontId="3" fillId="3" borderId="19" xfId="2" applyFont="1" applyFill="1" applyBorder="1" applyAlignment="1">
      <alignment horizontal="left" vertical="center" indent="1"/>
    </xf>
    <xf numFmtId="0" fontId="17" fillId="0" borderId="18" xfId="2" applyFont="1" applyBorder="1" applyAlignment="1">
      <alignment horizontal="left" vertical="center" indent="1"/>
    </xf>
    <xf numFmtId="0" fontId="17" fillId="0" borderId="18" xfId="2" applyFont="1" applyBorder="1" applyAlignment="1">
      <alignment horizontal="center" vertical="center"/>
    </xf>
    <xf numFmtId="0" fontId="17" fillId="0" borderId="19" xfId="2" applyFont="1" applyBorder="1" applyAlignment="1">
      <alignment horizontal="center" vertical="center"/>
    </xf>
    <xf numFmtId="0" fontId="18" fillId="0" borderId="18" xfId="2" applyFont="1" applyBorder="1" applyAlignment="1">
      <alignment horizontal="left" vertical="center" indent="1"/>
    </xf>
    <xf numFmtId="0" fontId="18" fillId="0" borderId="6" xfId="2" applyFont="1" applyBorder="1" applyAlignment="1">
      <alignment horizontal="left" vertical="center" indent="1"/>
    </xf>
    <xf numFmtId="0" fontId="18" fillId="0" borderId="19" xfId="2" applyFont="1" applyBorder="1" applyAlignment="1">
      <alignment horizontal="left" vertical="center" indent="1"/>
    </xf>
    <xf numFmtId="0" fontId="8" fillId="0" borderId="2" xfId="2" applyFont="1" applyBorder="1" applyAlignment="1">
      <alignment horizontal="center"/>
    </xf>
    <xf numFmtId="0" fontId="8" fillId="0" borderId="0" xfId="2" applyFont="1" applyAlignment="1">
      <alignment horizontal="center"/>
    </xf>
    <xf numFmtId="0" fontId="3" fillId="3" borderId="12" xfId="2" applyFont="1" applyFill="1" applyBorder="1" applyAlignment="1">
      <alignment horizontal="center" vertical="center" wrapText="1"/>
    </xf>
    <xf numFmtId="0" fontId="3" fillId="3" borderId="11" xfId="2" applyFont="1" applyFill="1" applyBorder="1" applyAlignment="1">
      <alignment horizontal="center" vertical="center" wrapText="1"/>
    </xf>
    <xf numFmtId="0" fontId="3" fillId="3" borderId="13" xfId="2" applyFont="1" applyFill="1" applyBorder="1" applyAlignment="1">
      <alignment horizontal="center" vertical="center" wrapText="1"/>
    </xf>
    <xf numFmtId="0" fontId="3" fillId="3" borderId="15" xfId="2" applyFont="1" applyFill="1" applyBorder="1" applyAlignment="1">
      <alignment horizontal="center" vertical="center" wrapText="1"/>
    </xf>
    <xf numFmtId="0" fontId="3" fillId="3" borderId="10" xfId="2" applyFont="1" applyFill="1" applyBorder="1" applyAlignment="1">
      <alignment horizontal="center" vertical="center" wrapText="1"/>
    </xf>
    <xf numFmtId="0" fontId="3" fillId="3" borderId="16" xfId="2" applyFont="1" applyFill="1" applyBorder="1" applyAlignment="1">
      <alignment horizontal="center" vertical="center" wrapText="1"/>
    </xf>
    <xf numFmtId="0" fontId="13" fillId="3" borderId="4" xfId="2" applyFont="1" applyFill="1" applyBorder="1" applyAlignment="1">
      <alignment horizontal="center" vertical="center"/>
    </xf>
    <xf numFmtId="0" fontId="13" fillId="3" borderId="2" xfId="2" applyFont="1" applyFill="1" applyBorder="1" applyAlignment="1">
      <alignment horizontal="center" vertical="center"/>
    </xf>
    <xf numFmtId="0" fontId="13" fillId="3" borderId="3" xfId="2" applyFont="1" applyFill="1" applyBorder="1" applyAlignment="1">
      <alignment horizontal="center" vertical="center"/>
    </xf>
    <xf numFmtId="0" fontId="13" fillId="3" borderId="7" xfId="2" applyFont="1" applyFill="1" applyBorder="1" applyAlignment="1">
      <alignment horizontal="center" vertical="center"/>
    </xf>
    <xf numFmtId="0" fontId="13" fillId="3" borderId="1" xfId="2" applyFont="1" applyFill="1" applyBorder="1" applyAlignment="1">
      <alignment horizontal="center" vertical="center"/>
    </xf>
    <xf numFmtId="0" fontId="13" fillId="3" borderId="8" xfId="2" applyFont="1" applyFill="1" applyBorder="1" applyAlignment="1">
      <alignment horizontal="center" vertical="center"/>
    </xf>
    <xf numFmtId="0" fontId="14" fillId="0" borderId="12" xfId="2" applyFont="1" applyBorder="1" applyAlignment="1">
      <alignment horizontal="center" vertical="center"/>
    </xf>
    <xf numFmtId="0" fontId="14" fillId="0" borderId="13" xfId="2" applyFont="1" applyBorder="1" applyAlignment="1">
      <alignment horizontal="center" vertical="center"/>
    </xf>
    <xf numFmtId="0" fontId="14" fillId="0" borderId="15" xfId="2" applyFont="1" applyBorder="1" applyAlignment="1">
      <alignment horizontal="center" vertical="center"/>
    </xf>
    <xf numFmtId="0" fontId="14" fillId="0" borderId="16" xfId="2" applyFont="1" applyBorder="1" applyAlignment="1">
      <alignment horizontal="center" vertical="center"/>
    </xf>
    <xf numFmtId="0" fontId="3" fillId="3" borderId="14" xfId="2" applyFont="1" applyFill="1" applyBorder="1" applyAlignment="1">
      <alignment horizontal="center" vertical="center"/>
    </xf>
    <xf numFmtId="0" fontId="3" fillId="3" borderId="17" xfId="2" applyFont="1" applyFill="1" applyBorder="1" applyAlignment="1">
      <alignment horizontal="center" vertical="center"/>
    </xf>
    <xf numFmtId="0" fontId="15" fillId="0" borderId="12" xfId="2" applyFont="1" applyBorder="1" applyAlignment="1">
      <alignment horizontal="center" vertical="center"/>
    </xf>
    <xf numFmtId="0" fontId="15" fillId="0" borderId="13" xfId="2" applyFont="1" applyBorder="1" applyAlignment="1">
      <alignment horizontal="center" vertical="center"/>
    </xf>
    <xf numFmtId="0" fontId="15" fillId="0" borderId="15" xfId="2" applyFont="1" applyBorder="1" applyAlignment="1">
      <alignment horizontal="center" vertical="center"/>
    </xf>
    <xf numFmtId="0" fontId="15" fillId="0" borderId="16" xfId="2" applyFont="1" applyBorder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164" fontId="10" fillId="0" borderId="12" xfId="2" applyNumberFormat="1" applyFont="1" applyBorder="1" applyAlignment="1">
      <alignment horizontal="center" vertical="center"/>
    </xf>
    <xf numFmtId="164" fontId="10" fillId="0" borderId="13" xfId="2" applyNumberFormat="1" applyFont="1" applyBorder="1" applyAlignment="1">
      <alignment horizontal="center" vertical="center"/>
    </xf>
    <xf numFmtId="164" fontId="10" fillId="0" borderId="15" xfId="2" applyNumberFormat="1" applyFont="1" applyBorder="1" applyAlignment="1">
      <alignment horizontal="center" vertical="center"/>
    </xf>
    <xf numFmtId="164" fontId="10" fillId="0" borderId="16" xfId="2" applyNumberFormat="1" applyFont="1" applyBorder="1" applyAlignment="1">
      <alignment horizontal="center" vertical="center"/>
    </xf>
  </cellXfs>
  <cellStyles count="3">
    <cellStyle name="Normal" xfId="0" builtinId="0"/>
    <cellStyle name="Normale 2" xfId="1" xr:uid="{00000000-0005-0000-0000-000001000000}"/>
    <cellStyle name="Normale 3" xfId="2" xr:uid="{00000000-0005-0000-0000-000002000000}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</xdr:row>
      <xdr:rowOff>114300</xdr:rowOff>
    </xdr:from>
    <xdr:to>
      <xdr:col>3</xdr:col>
      <xdr:colOff>0</xdr:colOff>
      <xdr:row>5</xdr:row>
      <xdr:rowOff>76200</xdr:rowOff>
    </xdr:to>
    <xdr:pic>
      <xdr:nvPicPr>
        <xdr:cNvPr id="2" name="Picture 1" descr="Logo Club AdB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0875" y="431800"/>
          <a:ext cx="587375" cy="596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246066</xdr:colOff>
      <xdr:row>1</xdr:row>
      <xdr:rowOff>103188</xdr:rowOff>
    </xdr:from>
    <xdr:to>
      <xdr:col>14</xdr:col>
      <xdr:colOff>61911</xdr:colOff>
      <xdr:row>5</xdr:row>
      <xdr:rowOff>95250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pSpPr>
          <a:grpSpLocks noChangeAspect="1"/>
        </xdr:cNvGrpSpPr>
      </xdr:nvGrpSpPr>
      <xdr:grpSpPr bwMode="auto">
        <a:xfrm>
          <a:off x="6167441" y="415396"/>
          <a:ext cx="874178" cy="627062"/>
          <a:chOff x="8959" y="572"/>
          <a:chExt cx="2097" cy="1701"/>
        </a:xfrm>
      </xdr:grpSpPr>
      <xdr:pic>
        <xdr:nvPicPr>
          <xdr:cNvPr id="4" name="Picture 3" descr="NADD Logo 2012 (1000x493 sfondo trasparente)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9" y="572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4" descr="03 - Logo CMAS Senza Ombre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3" y="1494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5" descr="04 - Logo CMAS (solo scritta CMAS)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4" y="1676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" name="WordArt 6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6" y="2006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54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</xdr:row>
      <xdr:rowOff>114300</xdr:rowOff>
    </xdr:from>
    <xdr:to>
      <xdr:col>3</xdr:col>
      <xdr:colOff>0</xdr:colOff>
      <xdr:row>5</xdr:row>
      <xdr:rowOff>76200</xdr:rowOff>
    </xdr:to>
    <xdr:pic>
      <xdr:nvPicPr>
        <xdr:cNvPr id="2" name="Picture 1" descr="Logo Club AdB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428625"/>
          <a:ext cx="5810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246066</xdr:colOff>
      <xdr:row>1</xdr:row>
      <xdr:rowOff>103188</xdr:rowOff>
    </xdr:from>
    <xdr:to>
      <xdr:col>14</xdr:col>
      <xdr:colOff>61911</xdr:colOff>
      <xdr:row>5</xdr:row>
      <xdr:rowOff>95250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pSpPr>
          <a:grpSpLocks noChangeAspect="1"/>
        </xdr:cNvGrpSpPr>
      </xdr:nvGrpSpPr>
      <xdr:grpSpPr bwMode="auto">
        <a:xfrm>
          <a:off x="6167441" y="415396"/>
          <a:ext cx="874178" cy="627062"/>
          <a:chOff x="8959" y="572"/>
          <a:chExt cx="2097" cy="1701"/>
        </a:xfrm>
      </xdr:grpSpPr>
      <xdr:pic>
        <xdr:nvPicPr>
          <xdr:cNvPr id="4" name="Picture 3" descr="NADD Logo 2012 (1000x493 sfondo trasparente)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9" y="572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4" descr="03 - Logo CMAS Senza Ombre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3" y="1494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5" descr="04 - Logo CMAS (solo scritta CMAS)">
            <a:extLst>
              <a:ext uri="{FF2B5EF4-FFF2-40B4-BE49-F238E27FC236}">
                <a16:creationId xmlns:a16="http://schemas.microsoft.com/office/drawing/2014/main" id="{00000000-0008-0000-0300-000006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4" y="1676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" name="WordArt 6">
            <a:extLst>
              <a:ext uri="{FF2B5EF4-FFF2-40B4-BE49-F238E27FC236}">
                <a16:creationId xmlns:a16="http://schemas.microsoft.com/office/drawing/2014/main" id="{00000000-0008-0000-0300-00000700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6" y="2006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54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</xdr:row>
      <xdr:rowOff>114300</xdr:rowOff>
    </xdr:from>
    <xdr:to>
      <xdr:col>3</xdr:col>
      <xdr:colOff>0</xdr:colOff>
      <xdr:row>5</xdr:row>
      <xdr:rowOff>76200</xdr:rowOff>
    </xdr:to>
    <xdr:pic>
      <xdr:nvPicPr>
        <xdr:cNvPr id="2" name="Picture 1" descr="Logo Club AdB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428625"/>
          <a:ext cx="5810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246066</xdr:colOff>
      <xdr:row>1</xdr:row>
      <xdr:rowOff>103188</xdr:rowOff>
    </xdr:from>
    <xdr:to>
      <xdr:col>14</xdr:col>
      <xdr:colOff>61911</xdr:colOff>
      <xdr:row>5</xdr:row>
      <xdr:rowOff>95250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pSpPr>
          <a:grpSpLocks noChangeAspect="1"/>
        </xdr:cNvGrpSpPr>
      </xdr:nvGrpSpPr>
      <xdr:grpSpPr bwMode="auto">
        <a:xfrm>
          <a:off x="6167441" y="415396"/>
          <a:ext cx="874178" cy="627062"/>
          <a:chOff x="8959" y="572"/>
          <a:chExt cx="2097" cy="1701"/>
        </a:xfrm>
      </xdr:grpSpPr>
      <xdr:pic>
        <xdr:nvPicPr>
          <xdr:cNvPr id="4" name="Picture 3" descr="NADD Logo 2012 (1000x493 sfondo trasparente)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9" y="572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4" descr="03 - Logo CMAS Senza Ombre">
            <a:extLst>
              <a:ext uri="{FF2B5EF4-FFF2-40B4-BE49-F238E27FC236}">
                <a16:creationId xmlns:a16="http://schemas.microsoft.com/office/drawing/2014/main" id="{00000000-0008-0000-0400-000005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3" y="1494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5" descr="04 - Logo CMAS (solo scritta CMAS)">
            <a:extLst>
              <a:ext uri="{FF2B5EF4-FFF2-40B4-BE49-F238E27FC236}">
                <a16:creationId xmlns:a16="http://schemas.microsoft.com/office/drawing/2014/main" id="{00000000-0008-0000-0400-000006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4" y="1676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" name="WordArt 6">
            <a:extLst>
              <a:ext uri="{FF2B5EF4-FFF2-40B4-BE49-F238E27FC236}">
                <a16:creationId xmlns:a16="http://schemas.microsoft.com/office/drawing/2014/main" id="{00000000-0008-0000-0400-00000700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6" y="2006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54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</xdr:row>
      <xdr:rowOff>114300</xdr:rowOff>
    </xdr:from>
    <xdr:to>
      <xdr:col>3</xdr:col>
      <xdr:colOff>0</xdr:colOff>
      <xdr:row>5</xdr:row>
      <xdr:rowOff>76200</xdr:rowOff>
    </xdr:to>
    <xdr:pic>
      <xdr:nvPicPr>
        <xdr:cNvPr id="2" name="Picture 1" descr="Logo Club AdB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428625"/>
          <a:ext cx="5810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246066</xdr:colOff>
      <xdr:row>1</xdr:row>
      <xdr:rowOff>103188</xdr:rowOff>
    </xdr:from>
    <xdr:to>
      <xdr:col>14</xdr:col>
      <xdr:colOff>61911</xdr:colOff>
      <xdr:row>5</xdr:row>
      <xdr:rowOff>95250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pSpPr>
          <a:grpSpLocks noChangeAspect="1"/>
        </xdr:cNvGrpSpPr>
      </xdr:nvGrpSpPr>
      <xdr:grpSpPr bwMode="auto">
        <a:xfrm>
          <a:off x="6167441" y="415396"/>
          <a:ext cx="874178" cy="627062"/>
          <a:chOff x="8959" y="572"/>
          <a:chExt cx="2097" cy="1701"/>
        </a:xfrm>
      </xdr:grpSpPr>
      <xdr:pic>
        <xdr:nvPicPr>
          <xdr:cNvPr id="4" name="Picture 3" descr="NADD Logo 2012 (1000x493 sfondo trasparente)">
            <a:extLst>
              <a:ext uri="{FF2B5EF4-FFF2-40B4-BE49-F238E27FC236}">
                <a16:creationId xmlns:a16="http://schemas.microsoft.com/office/drawing/2014/main" id="{00000000-0008-0000-0500-000004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9" y="572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4" descr="03 - Logo CMAS Senza Ombre">
            <a:extLst>
              <a:ext uri="{FF2B5EF4-FFF2-40B4-BE49-F238E27FC236}">
                <a16:creationId xmlns:a16="http://schemas.microsoft.com/office/drawing/2014/main" id="{00000000-0008-0000-0500-000005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3" y="1494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5" descr="04 - Logo CMAS (solo scritta CMAS)">
            <a:extLst>
              <a:ext uri="{FF2B5EF4-FFF2-40B4-BE49-F238E27FC236}">
                <a16:creationId xmlns:a16="http://schemas.microsoft.com/office/drawing/2014/main" id="{00000000-0008-0000-0500-000006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4" y="1676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" name="WordArt 6">
            <a:extLst>
              <a:ext uri="{FF2B5EF4-FFF2-40B4-BE49-F238E27FC236}">
                <a16:creationId xmlns:a16="http://schemas.microsoft.com/office/drawing/2014/main" id="{00000000-0008-0000-0500-00000700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6" y="2006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54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65"/>
  <sheetViews>
    <sheetView showGridLines="0" showZeros="0" tabSelected="1" zoomScale="120" workbookViewId="0">
      <selection activeCell="F13" sqref="F13:J14"/>
    </sheetView>
  </sheetViews>
  <sheetFormatPr defaultRowHeight="11.5" x14ac:dyDescent="0.25"/>
  <cols>
    <col min="1" max="1" width="5.7265625" style="2" customWidth="1"/>
    <col min="2" max="2" width="3.26953125" style="2" customWidth="1"/>
    <col min="3" max="14" width="7.54296875" style="2" customWidth="1"/>
    <col min="15" max="15" width="3.26953125" style="2" customWidth="1"/>
    <col min="16" max="16" width="5" style="2" customWidth="1"/>
    <col min="17" max="17" width="20.54296875" style="2" customWidth="1"/>
    <col min="18" max="18" width="39.453125" style="2" customWidth="1"/>
    <col min="19" max="256" width="9.1796875" style="2"/>
    <col min="257" max="257" width="7.54296875" style="2" customWidth="1"/>
    <col min="258" max="258" width="3.81640625" style="2" customWidth="1"/>
    <col min="259" max="270" width="9.1796875" style="2"/>
    <col min="271" max="271" width="3.81640625" style="2" customWidth="1"/>
    <col min="272" max="272" width="5" style="2" customWidth="1"/>
    <col min="273" max="512" width="9.1796875" style="2"/>
    <col min="513" max="513" width="7.54296875" style="2" customWidth="1"/>
    <col min="514" max="514" width="3.81640625" style="2" customWidth="1"/>
    <col min="515" max="526" width="9.1796875" style="2"/>
    <col min="527" max="527" width="3.81640625" style="2" customWidth="1"/>
    <col min="528" max="528" width="5" style="2" customWidth="1"/>
    <col min="529" max="768" width="9.1796875" style="2"/>
    <col min="769" max="769" width="7.54296875" style="2" customWidth="1"/>
    <col min="770" max="770" width="3.81640625" style="2" customWidth="1"/>
    <col min="771" max="782" width="9.1796875" style="2"/>
    <col min="783" max="783" width="3.81640625" style="2" customWidth="1"/>
    <col min="784" max="784" width="5" style="2" customWidth="1"/>
    <col min="785" max="1024" width="9.1796875" style="2"/>
    <col min="1025" max="1025" width="7.54296875" style="2" customWidth="1"/>
    <col min="1026" max="1026" width="3.81640625" style="2" customWidth="1"/>
    <col min="1027" max="1038" width="9.1796875" style="2"/>
    <col min="1039" max="1039" width="3.81640625" style="2" customWidth="1"/>
    <col min="1040" max="1040" width="5" style="2" customWidth="1"/>
    <col min="1041" max="1280" width="9.1796875" style="2"/>
    <col min="1281" max="1281" width="7.54296875" style="2" customWidth="1"/>
    <col min="1282" max="1282" width="3.81640625" style="2" customWidth="1"/>
    <col min="1283" max="1294" width="9.1796875" style="2"/>
    <col min="1295" max="1295" width="3.81640625" style="2" customWidth="1"/>
    <col min="1296" max="1296" width="5" style="2" customWidth="1"/>
    <col min="1297" max="1536" width="9.1796875" style="2"/>
    <col min="1537" max="1537" width="7.54296875" style="2" customWidth="1"/>
    <col min="1538" max="1538" width="3.81640625" style="2" customWidth="1"/>
    <col min="1539" max="1550" width="9.1796875" style="2"/>
    <col min="1551" max="1551" width="3.81640625" style="2" customWidth="1"/>
    <col min="1552" max="1552" width="5" style="2" customWidth="1"/>
    <col min="1553" max="1792" width="9.1796875" style="2"/>
    <col min="1793" max="1793" width="7.54296875" style="2" customWidth="1"/>
    <col min="1794" max="1794" width="3.81640625" style="2" customWidth="1"/>
    <col min="1795" max="1806" width="9.1796875" style="2"/>
    <col min="1807" max="1807" width="3.81640625" style="2" customWidth="1"/>
    <col min="1808" max="1808" width="5" style="2" customWidth="1"/>
    <col min="1809" max="2048" width="9.1796875" style="2"/>
    <col min="2049" max="2049" width="7.54296875" style="2" customWidth="1"/>
    <col min="2050" max="2050" width="3.81640625" style="2" customWidth="1"/>
    <col min="2051" max="2062" width="9.1796875" style="2"/>
    <col min="2063" max="2063" width="3.81640625" style="2" customWidth="1"/>
    <col min="2064" max="2064" width="5" style="2" customWidth="1"/>
    <col min="2065" max="2304" width="9.1796875" style="2"/>
    <col min="2305" max="2305" width="7.54296875" style="2" customWidth="1"/>
    <col min="2306" max="2306" width="3.81640625" style="2" customWidth="1"/>
    <col min="2307" max="2318" width="9.1796875" style="2"/>
    <col min="2319" max="2319" width="3.81640625" style="2" customWidth="1"/>
    <col min="2320" max="2320" width="5" style="2" customWidth="1"/>
    <col min="2321" max="2560" width="9.1796875" style="2"/>
    <col min="2561" max="2561" width="7.54296875" style="2" customWidth="1"/>
    <col min="2562" max="2562" width="3.81640625" style="2" customWidth="1"/>
    <col min="2563" max="2574" width="9.1796875" style="2"/>
    <col min="2575" max="2575" width="3.81640625" style="2" customWidth="1"/>
    <col min="2576" max="2576" width="5" style="2" customWidth="1"/>
    <col min="2577" max="2816" width="9.1796875" style="2"/>
    <col min="2817" max="2817" width="7.54296875" style="2" customWidth="1"/>
    <col min="2818" max="2818" width="3.81640625" style="2" customWidth="1"/>
    <col min="2819" max="2830" width="9.1796875" style="2"/>
    <col min="2831" max="2831" width="3.81640625" style="2" customWidth="1"/>
    <col min="2832" max="2832" width="5" style="2" customWidth="1"/>
    <col min="2833" max="3072" width="9.1796875" style="2"/>
    <col min="3073" max="3073" width="7.54296875" style="2" customWidth="1"/>
    <col min="3074" max="3074" width="3.81640625" style="2" customWidth="1"/>
    <col min="3075" max="3086" width="9.1796875" style="2"/>
    <col min="3087" max="3087" width="3.81640625" style="2" customWidth="1"/>
    <col min="3088" max="3088" width="5" style="2" customWidth="1"/>
    <col min="3089" max="3328" width="9.1796875" style="2"/>
    <col min="3329" max="3329" width="7.54296875" style="2" customWidth="1"/>
    <col min="3330" max="3330" width="3.81640625" style="2" customWidth="1"/>
    <col min="3331" max="3342" width="9.1796875" style="2"/>
    <col min="3343" max="3343" width="3.81640625" style="2" customWidth="1"/>
    <col min="3344" max="3344" width="5" style="2" customWidth="1"/>
    <col min="3345" max="3584" width="9.1796875" style="2"/>
    <col min="3585" max="3585" width="7.54296875" style="2" customWidth="1"/>
    <col min="3586" max="3586" width="3.81640625" style="2" customWidth="1"/>
    <col min="3587" max="3598" width="9.1796875" style="2"/>
    <col min="3599" max="3599" width="3.81640625" style="2" customWidth="1"/>
    <col min="3600" max="3600" width="5" style="2" customWidth="1"/>
    <col min="3601" max="3840" width="9.1796875" style="2"/>
    <col min="3841" max="3841" width="7.54296875" style="2" customWidth="1"/>
    <col min="3842" max="3842" width="3.81640625" style="2" customWidth="1"/>
    <col min="3843" max="3854" width="9.1796875" style="2"/>
    <col min="3855" max="3855" width="3.81640625" style="2" customWidth="1"/>
    <col min="3856" max="3856" width="5" style="2" customWidth="1"/>
    <col min="3857" max="4096" width="9.1796875" style="2"/>
    <col min="4097" max="4097" width="7.54296875" style="2" customWidth="1"/>
    <col min="4098" max="4098" width="3.81640625" style="2" customWidth="1"/>
    <col min="4099" max="4110" width="9.1796875" style="2"/>
    <col min="4111" max="4111" width="3.81640625" style="2" customWidth="1"/>
    <col min="4112" max="4112" width="5" style="2" customWidth="1"/>
    <col min="4113" max="4352" width="9.1796875" style="2"/>
    <col min="4353" max="4353" width="7.54296875" style="2" customWidth="1"/>
    <col min="4354" max="4354" width="3.81640625" style="2" customWidth="1"/>
    <col min="4355" max="4366" width="9.1796875" style="2"/>
    <col min="4367" max="4367" width="3.81640625" style="2" customWidth="1"/>
    <col min="4368" max="4368" width="5" style="2" customWidth="1"/>
    <col min="4369" max="4608" width="9.1796875" style="2"/>
    <col min="4609" max="4609" width="7.54296875" style="2" customWidth="1"/>
    <col min="4610" max="4610" width="3.81640625" style="2" customWidth="1"/>
    <col min="4611" max="4622" width="9.1796875" style="2"/>
    <col min="4623" max="4623" width="3.81640625" style="2" customWidth="1"/>
    <col min="4624" max="4624" width="5" style="2" customWidth="1"/>
    <col min="4625" max="4864" width="9.1796875" style="2"/>
    <col min="4865" max="4865" width="7.54296875" style="2" customWidth="1"/>
    <col min="4866" max="4866" width="3.81640625" style="2" customWidth="1"/>
    <col min="4867" max="4878" width="9.1796875" style="2"/>
    <col min="4879" max="4879" width="3.81640625" style="2" customWidth="1"/>
    <col min="4880" max="4880" width="5" style="2" customWidth="1"/>
    <col min="4881" max="5120" width="9.1796875" style="2"/>
    <col min="5121" max="5121" width="7.54296875" style="2" customWidth="1"/>
    <col min="5122" max="5122" width="3.81640625" style="2" customWidth="1"/>
    <col min="5123" max="5134" width="9.1796875" style="2"/>
    <col min="5135" max="5135" width="3.81640625" style="2" customWidth="1"/>
    <col min="5136" max="5136" width="5" style="2" customWidth="1"/>
    <col min="5137" max="5376" width="9.1796875" style="2"/>
    <col min="5377" max="5377" width="7.54296875" style="2" customWidth="1"/>
    <col min="5378" max="5378" width="3.81640625" style="2" customWidth="1"/>
    <col min="5379" max="5390" width="9.1796875" style="2"/>
    <col min="5391" max="5391" width="3.81640625" style="2" customWidth="1"/>
    <col min="5392" max="5392" width="5" style="2" customWidth="1"/>
    <col min="5393" max="5632" width="9.1796875" style="2"/>
    <col min="5633" max="5633" width="7.54296875" style="2" customWidth="1"/>
    <col min="5634" max="5634" width="3.81640625" style="2" customWidth="1"/>
    <col min="5635" max="5646" width="9.1796875" style="2"/>
    <col min="5647" max="5647" width="3.81640625" style="2" customWidth="1"/>
    <col min="5648" max="5648" width="5" style="2" customWidth="1"/>
    <col min="5649" max="5888" width="9.1796875" style="2"/>
    <col min="5889" max="5889" width="7.54296875" style="2" customWidth="1"/>
    <col min="5890" max="5890" width="3.81640625" style="2" customWidth="1"/>
    <col min="5891" max="5902" width="9.1796875" style="2"/>
    <col min="5903" max="5903" width="3.81640625" style="2" customWidth="1"/>
    <col min="5904" max="5904" width="5" style="2" customWidth="1"/>
    <col min="5905" max="6144" width="9.1796875" style="2"/>
    <col min="6145" max="6145" width="7.54296875" style="2" customWidth="1"/>
    <col min="6146" max="6146" width="3.81640625" style="2" customWidth="1"/>
    <col min="6147" max="6158" width="9.1796875" style="2"/>
    <col min="6159" max="6159" width="3.81640625" style="2" customWidth="1"/>
    <col min="6160" max="6160" width="5" style="2" customWidth="1"/>
    <col min="6161" max="6400" width="9.1796875" style="2"/>
    <col min="6401" max="6401" width="7.54296875" style="2" customWidth="1"/>
    <col min="6402" max="6402" width="3.81640625" style="2" customWidth="1"/>
    <col min="6403" max="6414" width="9.1796875" style="2"/>
    <col min="6415" max="6415" width="3.81640625" style="2" customWidth="1"/>
    <col min="6416" max="6416" width="5" style="2" customWidth="1"/>
    <col min="6417" max="6656" width="9.1796875" style="2"/>
    <col min="6657" max="6657" width="7.54296875" style="2" customWidth="1"/>
    <col min="6658" max="6658" width="3.81640625" style="2" customWidth="1"/>
    <col min="6659" max="6670" width="9.1796875" style="2"/>
    <col min="6671" max="6671" width="3.81640625" style="2" customWidth="1"/>
    <col min="6672" max="6672" width="5" style="2" customWidth="1"/>
    <col min="6673" max="6912" width="9.1796875" style="2"/>
    <col min="6913" max="6913" width="7.54296875" style="2" customWidth="1"/>
    <col min="6914" max="6914" width="3.81640625" style="2" customWidth="1"/>
    <col min="6915" max="6926" width="9.1796875" style="2"/>
    <col min="6927" max="6927" width="3.81640625" style="2" customWidth="1"/>
    <col min="6928" max="6928" width="5" style="2" customWidth="1"/>
    <col min="6929" max="7168" width="9.1796875" style="2"/>
    <col min="7169" max="7169" width="7.54296875" style="2" customWidth="1"/>
    <col min="7170" max="7170" width="3.81640625" style="2" customWidth="1"/>
    <col min="7171" max="7182" width="9.1796875" style="2"/>
    <col min="7183" max="7183" width="3.81640625" style="2" customWidth="1"/>
    <col min="7184" max="7184" width="5" style="2" customWidth="1"/>
    <col min="7185" max="7424" width="9.1796875" style="2"/>
    <col min="7425" max="7425" width="7.54296875" style="2" customWidth="1"/>
    <col min="7426" max="7426" width="3.81640625" style="2" customWidth="1"/>
    <col min="7427" max="7438" width="9.1796875" style="2"/>
    <col min="7439" max="7439" width="3.81640625" style="2" customWidth="1"/>
    <col min="7440" max="7440" width="5" style="2" customWidth="1"/>
    <col min="7441" max="7680" width="9.1796875" style="2"/>
    <col min="7681" max="7681" width="7.54296875" style="2" customWidth="1"/>
    <col min="7682" max="7682" width="3.81640625" style="2" customWidth="1"/>
    <col min="7683" max="7694" width="9.1796875" style="2"/>
    <col min="7695" max="7695" width="3.81640625" style="2" customWidth="1"/>
    <col min="7696" max="7696" width="5" style="2" customWidth="1"/>
    <col min="7697" max="7936" width="9.1796875" style="2"/>
    <col min="7937" max="7937" width="7.54296875" style="2" customWidth="1"/>
    <col min="7938" max="7938" width="3.81640625" style="2" customWidth="1"/>
    <col min="7939" max="7950" width="9.1796875" style="2"/>
    <col min="7951" max="7951" width="3.81640625" style="2" customWidth="1"/>
    <col min="7952" max="7952" width="5" style="2" customWidth="1"/>
    <col min="7953" max="8192" width="9.1796875" style="2"/>
    <col min="8193" max="8193" width="7.54296875" style="2" customWidth="1"/>
    <col min="8194" max="8194" width="3.81640625" style="2" customWidth="1"/>
    <col min="8195" max="8206" width="9.1796875" style="2"/>
    <col min="8207" max="8207" width="3.81640625" style="2" customWidth="1"/>
    <col min="8208" max="8208" width="5" style="2" customWidth="1"/>
    <col min="8209" max="8448" width="9.1796875" style="2"/>
    <col min="8449" max="8449" width="7.54296875" style="2" customWidth="1"/>
    <col min="8450" max="8450" width="3.81640625" style="2" customWidth="1"/>
    <col min="8451" max="8462" width="9.1796875" style="2"/>
    <col min="8463" max="8463" width="3.81640625" style="2" customWidth="1"/>
    <col min="8464" max="8464" width="5" style="2" customWidth="1"/>
    <col min="8465" max="8704" width="9.1796875" style="2"/>
    <col min="8705" max="8705" width="7.54296875" style="2" customWidth="1"/>
    <col min="8706" max="8706" width="3.81640625" style="2" customWidth="1"/>
    <col min="8707" max="8718" width="9.1796875" style="2"/>
    <col min="8719" max="8719" width="3.81640625" style="2" customWidth="1"/>
    <col min="8720" max="8720" width="5" style="2" customWidth="1"/>
    <col min="8721" max="8960" width="9.1796875" style="2"/>
    <col min="8961" max="8961" width="7.54296875" style="2" customWidth="1"/>
    <col min="8962" max="8962" width="3.81640625" style="2" customWidth="1"/>
    <col min="8963" max="8974" width="9.1796875" style="2"/>
    <col min="8975" max="8975" width="3.81640625" style="2" customWidth="1"/>
    <col min="8976" max="8976" width="5" style="2" customWidth="1"/>
    <col min="8977" max="9216" width="9.1796875" style="2"/>
    <col min="9217" max="9217" width="7.54296875" style="2" customWidth="1"/>
    <col min="9218" max="9218" width="3.81640625" style="2" customWidth="1"/>
    <col min="9219" max="9230" width="9.1796875" style="2"/>
    <col min="9231" max="9231" width="3.81640625" style="2" customWidth="1"/>
    <col min="9232" max="9232" width="5" style="2" customWidth="1"/>
    <col min="9233" max="9472" width="9.1796875" style="2"/>
    <col min="9473" max="9473" width="7.54296875" style="2" customWidth="1"/>
    <col min="9474" max="9474" width="3.81640625" style="2" customWidth="1"/>
    <col min="9475" max="9486" width="9.1796875" style="2"/>
    <col min="9487" max="9487" width="3.81640625" style="2" customWidth="1"/>
    <col min="9488" max="9488" width="5" style="2" customWidth="1"/>
    <col min="9489" max="9728" width="9.1796875" style="2"/>
    <col min="9729" max="9729" width="7.54296875" style="2" customWidth="1"/>
    <col min="9730" max="9730" width="3.81640625" style="2" customWidth="1"/>
    <col min="9731" max="9742" width="9.1796875" style="2"/>
    <col min="9743" max="9743" width="3.81640625" style="2" customWidth="1"/>
    <col min="9744" max="9744" width="5" style="2" customWidth="1"/>
    <col min="9745" max="9984" width="9.1796875" style="2"/>
    <col min="9985" max="9985" width="7.54296875" style="2" customWidth="1"/>
    <col min="9986" max="9986" width="3.81640625" style="2" customWidth="1"/>
    <col min="9987" max="9998" width="9.1796875" style="2"/>
    <col min="9999" max="9999" width="3.81640625" style="2" customWidth="1"/>
    <col min="10000" max="10000" width="5" style="2" customWidth="1"/>
    <col min="10001" max="10240" width="9.1796875" style="2"/>
    <col min="10241" max="10241" width="7.54296875" style="2" customWidth="1"/>
    <col min="10242" max="10242" width="3.81640625" style="2" customWidth="1"/>
    <col min="10243" max="10254" width="9.1796875" style="2"/>
    <col min="10255" max="10255" width="3.81640625" style="2" customWidth="1"/>
    <col min="10256" max="10256" width="5" style="2" customWidth="1"/>
    <col min="10257" max="10496" width="9.1796875" style="2"/>
    <col min="10497" max="10497" width="7.54296875" style="2" customWidth="1"/>
    <col min="10498" max="10498" width="3.81640625" style="2" customWidth="1"/>
    <col min="10499" max="10510" width="9.1796875" style="2"/>
    <col min="10511" max="10511" width="3.81640625" style="2" customWidth="1"/>
    <col min="10512" max="10512" width="5" style="2" customWidth="1"/>
    <col min="10513" max="10752" width="9.1796875" style="2"/>
    <col min="10753" max="10753" width="7.54296875" style="2" customWidth="1"/>
    <col min="10754" max="10754" width="3.81640625" style="2" customWidth="1"/>
    <col min="10755" max="10766" width="9.1796875" style="2"/>
    <col min="10767" max="10767" width="3.81640625" style="2" customWidth="1"/>
    <col min="10768" max="10768" width="5" style="2" customWidth="1"/>
    <col min="10769" max="11008" width="9.1796875" style="2"/>
    <col min="11009" max="11009" width="7.54296875" style="2" customWidth="1"/>
    <col min="11010" max="11010" width="3.81640625" style="2" customWidth="1"/>
    <col min="11011" max="11022" width="9.1796875" style="2"/>
    <col min="11023" max="11023" width="3.81640625" style="2" customWidth="1"/>
    <col min="11024" max="11024" width="5" style="2" customWidth="1"/>
    <col min="11025" max="11264" width="9.1796875" style="2"/>
    <col min="11265" max="11265" width="7.54296875" style="2" customWidth="1"/>
    <col min="11266" max="11266" width="3.81640625" style="2" customWidth="1"/>
    <col min="11267" max="11278" width="9.1796875" style="2"/>
    <col min="11279" max="11279" width="3.81640625" style="2" customWidth="1"/>
    <col min="11280" max="11280" width="5" style="2" customWidth="1"/>
    <col min="11281" max="11520" width="9.1796875" style="2"/>
    <col min="11521" max="11521" width="7.54296875" style="2" customWidth="1"/>
    <col min="11522" max="11522" width="3.81640625" style="2" customWidth="1"/>
    <col min="11523" max="11534" width="9.1796875" style="2"/>
    <col min="11535" max="11535" width="3.81640625" style="2" customWidth="1"/>
    <col min="11536" max="11536" width="5" style="2" customWidth="1"/>
    <col min="11537" max="11776" width="9.1796875" style="2"/>
    <col min="11777" max="11777" width="7.54296875" style="2" customWidth="1"/>
    <col min="11778" max="11778" width="3.81640625" style="2" customWidth="1"/>
    <col min="11779" max="11790" width="9.1796875" style="2"/>
    <col min="11791" max="11791" width="3.81640625" style="2" customWidth="1"/>
    <col min="11792" max="11792" width="5" style="2" customWidth="1"/>
    <col min="11793" max="12032" width="9.1796875" style="2"/>
    <col min="12033" max="12033" width="7.54296875" style="2" customWidth="1"/>
    <col min="12034" max="12034" width="3.81640625" style="2" customWidth="1"/>
    <col min="12035" max="12046" width="9.1796875" style="2"/>
    <col min="12047" max="12047" width="3.81640625" style="2" customWidth="1"/>
    <col min="12048" max="12048" width="5" style="2" customWidth="1"/>
    <col min="12049" max="12288" width="9.1796875" style="2"/>
    <col min="12289" max="12289" width="7.54296875" style="2" customWidth="1"/>
    <col min="12290" max="12290" width="3.81640625" style="2" customWidth="1"/>
    <col min="12291" max="12302" width="9.1796875" style="2"/>
    <col min="12303" max="12303" width="3.81640625" style="2" customWidth="1"/>
    <col min="12304" max="12304" width="5" style="2" customWidth="1"/>
    <col min="12305" max="12544" width="9.1796875" style="2"/>
    <col min="12545" max="12545" width="7.54296875" style="2" customWidth="1"/>
    <col min="12546" max="12546" width="3.81640625" style="2" customWidth="1"/>
    <col min="12547" max="12558" width="9.1796875" style="2"/>
    <col min="12559" max="12559" width="3.81640625" style="2" customWidth="1"/>
    <col min="12560" max="12560" width="5" style="2" customWidth="1"/>
    <col min="12561" max="12800" width="9.1796875" style="2"/>
    <col min="12801" max="12801" width="7.54296875" style="2" customWidth="1"/>
    <col min="12802" max="12802" width="3.81640625" style="2" customWidth="1"/>
    <col min="12803" max="12814" width="9.1796875" style="2"/>
    <col min="12815" max="12815" width="3.81640625" style="2" customWidth="1"/>
    <col min="12816" max="12816" width="5" style="2" customWidth="1"/>
    <col min="12817" max="13056" width="9.1796875" style="2"/>
    <col min="13057" max="13057" width="7.54296875" style="2" customWidth="1"/>
    <col min="13058" max="13058" width="3.81640625" style="2" customWidth="1"/>
    <col min="13059" max="13070" width="9.1796875" style="2"/>
    <col min="13071" max="13071" width="3.81640625" style="2" customWidth="1"/>
    <col min="13072" max="13072" width="5" style="2" customWidth="1"/>
    <col min="13073" max="13312" width="9.1796875" style="2"/>
    <col min="13313" max="13313" width="7.54296875" style="2" customWidth="1"/>
    <col min="13314" max="13314" width="3.81640625" style="2" customWidth="1"/>
    <col min="13315" max="13326" width="9.1796875" style="2"/>
    <col min="13327" max="13327" width="3.81640625" style="2" customWidth="1"/>
    <col min="13328" max="13328" width="5" style="2" customWidth="1"/>
    <col min="13329" max="13568" width="9.1796875" style="2"/>
    <col min="13569" max="13569" width="7.54296875" style="2" customWidth="1"/>
    <col min="13570" max="13570" width="3.81640625" style="2" customWidth="1"/>
    <col min="13571" max="13582" width="9.1796875" style="2"/>
    <col min="13583" max="13583" width="3.81640625" style="2" customWidth="1"/>
    <col min="13584" max="13584" width="5" style="2" customWidth="1"/>
    <col min="13585" max="13824" width="9.1796875" style="2"/>
    <col min="13825" max="13825" width="7.54296875" style="2" customWidth="1"/>
    <col min="13826" max="13826" width="3.81640625" style="2" customWidth="1"/>
    <col min="13827" max="13838" width="9.1796875" style="2"/>
    <col min="13839" max="13839" width="3.81640625" style="2" customWidth="1"/>
    <col min="13840" max="13840" width="5" style="2" customWidth="1"/>
    <col min="13841" max="14080" width="9.1796875" style="2"/>
    <col min="14081" max="14081" width="7.54296875" style="2" customWidth="1"/>
    <col min="14082" max="14082" width="3.81640625" style="2" customWidth="1"/>
    <col min="14083" max="14094" width="9.1796875" style="2"/>
    <col min="14095" max="14095" width="3.81640625" style="2" customWidth="1"/>
    <col min="14096" max="14096" width="5" style="2" customWidth="1"/>
    <col min="14097" max="14336" width="9.1796875" style="2"/>
    <col min="14337" max="14337" width="7.54296875" style="2" customWidth="1"/>
    <col min="14338" max="14338" width="3.81640625" style="2" customWidth="1"/>
    <col min="14339" max="14350" width="9.1796875" style="2"/>
    <col min="14351" max="14351" width="3.81640625" style="2" customWidth="1"/>
    <col min="14352" max="14352" width="5" style="2" customWidth="1"/>
    <col min="14353" max="14592" width="9.1796875" style="2"/>
    <col min="14593" max="14593" width="7.54296875" style="2" customWidth="1"/>
    <col min="14594" max="14594" width="3.81640625" style="2" customWidth="1"/>
    <col min="14595" max="14606" width="9.1796875" style="2"/>
    <col min="14607" max="14607" width="3.81640625" style="2" customWidth="1"/>
    <col min="14608" max="14608" width="5" style="2" customWidth="1"/>
    <col min="14609" max="14848" width="9.1796875" style="2"/>
    <col min="14849" max="14849" width="7.54296875" style="2" customWidth="1"/>
    <col min="14850" max="14850" width="3.81640625" style="2" customWidth="1"/>
    <col min="14851" max="14862" width="9.1796875" style="2"/>
    <col min="14863" max="14863" width="3.81640625" style="2" customWidth="1"/>
    <col min="14864" max="14864" width="5" style="2" customWidth="1"/>
    <col min="14865" max="15104" width="9.1796875" style="2"/>
    <col min="15105" max="15105" width="7.54296875" style="2" customWidth="1"/>
    <col min="15106" max="15106" width="3.81640625" style="2" customWidth="1"/>
    <col min="15107" max="15118" width="9.1796875" style="2"/>
    <col min="15119" max="15119" width="3.81640625" style="2" customWidth="1"/>
    <col min="15120" max="15120" width="5" style="2" customWidth="1"/>
    <col min="15121" max="15360" width="9.1796875" style="2"/>
    <col min="15361" max="15361" width="7.54296875" style="2" customWidth="1"/>
    <col min="15362" max="15362" width="3.81640625" style="2" customWidth="1"/>
    <col min="15363" max="15374" width="9.1796875" style="2"/>
    <col min="15375" max="15375" width="3.81640625" style="2" customWidth="1"/>
    <col min="15376" max="15376" width="5" style="2" customWidth="1"/>
    <col min="15377" max="15616" width="9.1796875" style="2"/>
    <col min="15617" max="15617" width="7.54296875" style="2" customWidth="1"/>
    <col min="15618" max="15618" width="3.81640625" style="2" customWidth="1"/>
    <col min="15619" max="15630" width="9.1796875" style="2"/>
    <col min="15631" max="15631" width="3.81640625" style="2" customWidth="1"/>
    <col min="15632" max="15632" width="5" style="2" customWidth="1"/>
    <col min="15633" max="15872" width="9.1796875" style="2"/>
    <col min="15873" max="15873" width="7.54296875" style="2" customWidth="1"/>
    <col min="15874" max="15874" width="3.81640625" style="2" customWidth="1"/>
    <col min="15875" max="15886" width="9.1796875" style="2"/>
    <col min="15887" max="15887" width="3.81640625" style="2" customWidth="1"/>
    <col min="15888" max="15888" width="5" style="2" customWidth="1"/>
    <col min="15889" max="16128" width="9.1796875" style="2"/>
    <col min="16129" max="16129" width="7.54296875" style="2" customWidth="1"/>
    <col min="16130" max="16130" width="3.81640625" style="2" customWidth="1"/>
    <col min="16131" max="16142" width="9.1796875" style="2"/>
    <col min="16143" max="16143" width="3.81640625" style="2" customWidth="1"/>
    <col min="16144" max="16144" width="5" style="2" customWidth="1"/>
    <col min="16145" max="16384" width="9.1796875" style="2"/>
  </cols>
  <sheetData>
    <row r="1" spans="1:18" ht="24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8" ht="12.75" customHeight="1" x14ac:dyDescent="0.25">
      <c r="A2" s="1"/>
      <c r="B2" s="9"/>
      <c r="C2" s="10"/>
      <c r="D2" s="11"/>
      <c r="E2" s="12"/>
      <c r="F2" s="119" t="s">
        <v>23</v>
      </c>
      <c r="G2" s="119"/>
      <c r="H2" s="119"/>
      <c r="I2" s="119"/>
      <c r="J2" s="119"/>
      <c r="K2" s="119"/>
      <c r="L2" s="11"/>
      <c r="M2" s="10"/>
      <c r="N2" s="10"/>
      <c r="O2" s="13"/>
      <c r="P2" s="1"/>
      <c r="Q2" s="3" t="s">
        <v>25</v>
      </c>
      <c r="R2" s="4" t="s">
        <v>29</v>
      </c>
    </row>
    <row r="3" spans="1:18" ht="12.75" customHeight="1" x14ac:dyDescent="0.25">
      <c r="A3" s="1"/>
      <c r="B3" s="14"/>
      <c r="D3" s="15"/>
      <c r="E3" s="15"/>
      <c r="F3" s="120"/>
      <c r="G3" s="120"/>
      <c r="H3" s="120"/>
      <c r="I3" s="120"/>
      <c r="J3" s="120"/>
      <c r="K3" s="120"/>
      <c r="L3" s="15"/>
      <c r="O3" s="16"/>
      <c r="P3" s="1"/>
      <c r="Q3" s="5" t="s">
        <v>26</v>
      </c>
      <c r="R3" s="6" t="s">
        <v>0</v>
      </c>
    </row>
    <row r="4" spans="1:18" ht="12.75" customHeight="1" x14ac:dyDescent="0.25">
      <c r="A4" s="1"/>
      <c r="B4" s="14"/>
      <c r="D4" s="15"/>
      <c r="E4" s="15"/>
      <c r="F4" s="143" t="s">
        <v>24</v>
      </c>
      <c r="G4" s="143"/>
      <c r="H4" s="143"/>
      <c r="I4" s="143"/>
      <c r="J4" s="143"/>
      <c r="K4" s="143"/>
      <c r="L4" s="15"/>
      <c r="O4" s="16"/>
      <c r="P4" s="1"/>
      <c r="Q4" s="5" t="s">
        <v>27</v>
      </c>
      <c r="R4" s="6" t="s">
        <v>30</v>
      </c>
    </row>
    <row r="5" spans="1:18" ht="12.75" customHeight="1" x14ac:dyDescent="0.25">
      <c r="A5" s="1"/>
      <c r="B5" s="14"/>
      <c r="E5" s="15"/>
      <c r="F5" s="143"/>
      <c r="G5" s="143"/>
      <c r="H5" s="143"/>
      <c r="I5" s="143"/>
      <c r="J5" s="143"/>
      <c r="K5" s="143"/>
      <c r="L5" s="15"/>
      <c r="O5" s="16"/>
      <c r="P5" s="1"/>
      <c r="Q5" s="5" t="s">
        <v>31</v>
      </c>
      <c r="R5" s="6" t="s">
        <v>66</v>
      </c>
    </row>
    <row r="6" spans="1:18" ht="12.75" customHeight="1" x14ac:dyDescent="0.25">
      <c r="A6" s="1"/>
      <c r="B6" s="17"/>
      <c r="C6" s="18"/>
      <c r="D6" s="18"/>
      <c r="E6" s="19"/>
      <c r="F6" s="144"/>
      <c r="G6" s="144"/>
      <c r="H6" s="144"/>
      <c r="I6" s="144"/>
      <c r="J6" s="144"/>
      <c r="K6" s="144"/>
      <c r="L6" s="19"/>
      <c r="M6" s="18"/>
      <c r="N6" s="18"/>
      <c r="O6" s="20"/>
      <c r="P6" s="1"/>
      <c r="Q6" s="7" t="s">
        <v>28</v>
      </c>
      <c r="R6" s="8" t="s">
        <v>1</v>
      </c>
    </row>
    <row r="7" spans="1:18" ht="12.75" customHeight="1" x14ac:dyDescent="0.25">
      <c r="A7" s="1"/>
      <c r="B7" s="127" t="s">
        <v>3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9"/>
      <c r="P7" s="1"/>
    </row>
    <row r="8" spans="1:18" ht="12.75" customHeight="1" x14ac:dyDescent="0.25">
      <c r="A8" s="1"/>
      <c r="B8" s="130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2"/>
      <c r="P8" s="1"/>
    </row>
    <row r="9" spans="1:18" ht="12.75" customHeight="1" x14ac:dyDescent="0.25">
      <c r="A9" s="1"/>
      <c r="B9" s="14"/>
      <c r="O9" s="16"/>
      <c r="P9" s="1"/>
    </row>
    <row r="10" spans="1:18" ht="12.75" customHeight="1" x14ac:dyDescent="0.25">
      <c r="A10" s="1"/>
      <c r="B10" s="14"/>
      <c r="C10" s="86" t="s">
        <v>4</v>
      </c>
      <c r="D10" s="88"/>
      <c r="E10" s="133" t="s">
        <v>67</v>
      </c>
      <c r="F10" s="134"/>
      <c r="H10" s="137" t="s">
        <v>5</v>
      </c>
      <c r="I10" s="139"/>
      <c r="J10" s="140"/>
      <c r="L10" s="137" t="s">
        <v>6</v>
      </c>
      <c r="M10" s="139"/>
      <c r="N10" s="140"/>
      <c r="O10" s="16"/>
      <c r="P10" s="1"/>
      <c r="Q10" s="51" t="s">
        <v>53</v>
      </c>
      <c r="R10" s="52"/>
    </row>
    <row r="11" spans="1:18" ht="12.75" customHeight="1" x14ac:dyDescent="0.25">
      <c r="A11" s="1"/>
      <c r="B11" s="14"/>
      <c r="C11" s="89"/>
      <c r="D11" s="91"/>
      <c r="E11" s="135"/>
      <c r="F11" s="136"/>
      <c r="H11" s="138"/>
      <c r="I11" s="141"/>
      <c r="J11" s="142"/>
      <c r="L11" s="138"/>
      <c r="M11" s="141"/>
      <c r="N11" s="142"/>
      <c r="O11" s="16"/>
      <c r="P11" s="1"/>
      <c r="Q11" s="53"/>
      <c r="R11" s="54"/>
    </row>
    <row r="12" spans="1:18" ht="12.75" customHeight="1" x14ac:dyDescent="0.25">
      <c r="A12" s="1"/>
      <c r="B12" s="14"/>
      <c r="O12" s="16"/>
      <c r="P12" s="1"/>
    </row>
    <row r="13" spans="1:18" ht="12.75" customHeight="1" x14ac:dyDescent="0.25">
      <c r="A13" s="1"/>
      <c r="B13" s="14"/>
      <c r="C13" s="121" t="s">
        <v>7</v>
      </c>
      <c r="D13" s="122"/>
      <c r="E13" s="123"/>
      <c r="F13" s="59"/>
      <c r="G13" s="60"/>
      <c r="H13" s="60"/>
      <c r="I13" s="60"/>
      <c r="J13" s="61"/>
      <c r="K13" s="86" t="s">
        <v>8</v>
      </c>
      <c r="L13" s="88"/>
      <c r="M13" s="145"/>
      <c r="N13" s="146"/>
      <c r="O13" s="16"/>
      <c r="P13" s="1"/>
    </row>
    <row r="14" spans="1:18" ht="12.75" customHeight="1" x14ac:dyDescent="0.25">
      <c r="A14" s="1"/>
      <c r="B14" s="14"/>
      <c r="C14" s="124"/>
      <c r="D14" s="125"/>
      <c r="E14" s="126"/>
      <c r="F14" s="62"/>
      <c r="G14" s="63"/>
      <c r="H14" s="63"/>
      <c r="I14" s="63"/>
      <c r="J14" s="64"/>
      <c r="K14" s="89"/>
      <c r="L14" s="91"/>
      <c r="M14" s="147"/>
      <c r="N14" s="148"/>
      <c r="O14" s="16"/>
      <c r="P14" s="1"/>
    </row>
    <row r="15" spans="1:18" ht="12.75" customHeight="1" x14ac:dyDescent="0.25">
      <c r="A15" s="1"/>
      <c r="B15" s="14"/>
      <c r="O15" s="16"/>
      <c r="P15" s="1"/>
    </row>
    <row r="16" spans="1:18" ht="12.75" customHeight="1" x14ac:dyDescent="0.25">
      <c r="A16" s="1"/>
      <c r="B16" s="14"/>
      <c r="C16" s="103" t="s">
        <v>9</v>
      </c>
      <c r="D16" s="105"/>
      <c r="E16" s="103" t="s">
        <v>10</v>
      </c>
      <c r="F16" s="104"/>
      <c r="G16" s="104"/>
      <c r="H16" s="105"/>
      <c r="I16" s="103" t="s">
        <v>11</v>
      </c>
      <c r="J16" s="105"/>
      <c r="K16" s="103" t="s">
        <v>12</v>
      </c>
      <c r="L16" s="104"/>
      <c r="M16" s="104"/>
      <c r="N16" s="105"/>
      <c r="O16" s="16"/>
      <c r="P16" s="1"/>
    </row>
    <row r="17" spans="1:16" ht="12.75" customHeight="1" x14ac:dyDescent="0.25">
      <c r="A17" s="1"/>
      <c r="B17" s="14"/>
      <c r="C17" s="111" t="s">
        <v>13</v>
      </c>
      <c r="D17" s="112"/>
      <c r="E17" s="113"/>
      <c r="F17" s="98"/>
      <c r="G17" s="98"/>
      <c r="H17" s="99"/>
      <c r="I17" s="114"/>
      <c r="J17" s="115"/>
      <c r="K17" s="113"/>
      <c r="L17" s="98"/>
      <c r="M17" s="98"/>
      <c r="N17" s="99"/>
      <c r="O17" s="16"/>
      <c r="P17" s="1"/>
    </row>
    <row r="18" spans="1:16" ht="12.75" customHeight="1" x14ac:dyDescent="0.25">
      <c r="A18" s="1"/>
      <c r="B18" s="14"/>
      <c r="C18" s="111" t="s">
        <v>14</v>
      </c>
      <c r="D18" s="112"/>
      <c r="E18" s="113"/>
      <c r="F18" s="98"/>
      <c r="G18" s="98"/>
      <c r="H18" s="99"/>
      <c r="I18" s="114"/>
      <c r="J18" s="115"/>
      <c r="K18" s="116"/>
      <c r="L18" s="117"/>
      <c r="M18" s="117"/>
      <c r="N18" s="118"/>
      <c r="O18" s="16"/>
      <c r="P18" s="1"/>
    </row>
    <row r="19" spans="1:16" ht="12.75" customHeight="1" x14ac:dyDescent="0.25">
      <c r="A19" s="1"/>
      <c r="B19" s="14"/>
      <c r="C19" s="111" t="s">
        <v>15</v>
      </c>
      <c r="D19" s="112"/>
      <c r="E19" s="113"/>
      <c r="F19" s="98"/>
      <c r="G19" s="98"/>
      <c r="H19" s="99"/>
      <c r="I19" s="114"/>
      <c r="J19" s="115"/>
      <c r="K19" s="116"/>
      <c r="L19" s="117"/>
      <c r="M19" s="117"/>
      <c r="N19" s="118"/>
      <c r="O19" s="16"/>
      <c r="P19" s="1"/>
    </row>
    <row r="20" spans="1:16" ht="12.75" customHeight="1" x14ac:dyDescent="0.25">
      <c r="A20" s="1"/>
      <c r="B20" s="14"/>
      <c r="C20" s="111" t="s">
        <v>16</v>
      </c>
      <c r="D20" s="112"/>
      <c r="E20" s="113"/>
      <c r="F20" s="98"/>
      <c r="G20" s="98"/>
      <c r="H20" s="99"/>
      <c r="I20" s="114"/>
      <c r="J20" s="115"/>
      <c r="K20" s="116"/>
      <c r="L20" s="117"/>
      <c r="M20" s="117"/>
      <c r="N20" s="118"/>
      <c r="O20" s="16"/>
      <c r="P20" s="1"/>
    </row>
    <row r="21" spans="1:16" ht="12.75" customHeight="1" x14ac:dyDescent="0.25">
      <c r="A21" s="1"/>
      <c r="B21" s="14"/>
      <c r="O21" s="16"/>
      <c r="P21" s="1"/>
    </row>
    <row r="22" spans="1:16" ht="12.75" customHeight="1" x14ac:dyDescent="0.25">
      <c r="A22" s="1"/>
      <c r="B22" s="14"/>
      <c r="E22" s="103" t="s">
        <v>17</v>
      </c>
      <c r="F22" s="104"/>
      <c r="G22" s="104"/>
      <c r="H22" s="105"/>
      <c r="I22" s="103" t="s">
        <v>18</v>
      </c>
      <c r="J22" s="104"/>
      <c r="K22" s="104"/>
      <c r="L22" s="104"/>
      <c r="M22" s="105"/>
      <c r="O22" s="16"/>
      <c r="P22" s="1"/>
    </row>
    <row r="23" spans="1:16" ht="12.75" customHeight="1" x14ac:dyDescent="0.25">
      <c r="A23" s="1"/>
      <c r="B23" s="14"/>
      <c r="C23" s="86" t="s">
        <v>19</v>
      </c>
      <c r="D23" s="88"/>
      <c r="E23" s="97"/>
      <c r="F23" s="98"/>
      <c r="G23" s="98"/>
      <c r="H23" s="99"/>
      <c r="I23" s="39"/>
      <c r="J23" s="39"/>
      <c r="K23" s="39"/>
      <c r="L23" s="39"/>
      <c r="M23" s="39"/>
      <c r="N23" s="108" t="s">
        <v>54</v>
      </c>
      <c r="O23" s="16"/>
      <c r="P23" s="1"/>
    </row>
    <row r="24" spans="1:16" ht="12.75" customHeight="1" x14ac:dyDescent="0.25">
      <c r="A24" s="1"/>
      <c r="B24" s="14"/>
      <c r="C24" s="106"/>
      <c r="D24" s="107"/>
      <c r="E24" s="97"/>
      <c r="F24" s="98"/>
      <c r="G24" s="98"/>
      <c r="H24" s="99"/>
      <c r="I24" s="39"/>
      <c r="J24" s="39"/>
      <c r="K24" s="39"/>
      <c r="L24" s="39"/>
      <c r="M24" s="39"/>
      <c r="N24" s="109"/>
      <c r="O24" s="16"/>
      <c r="P24" s="1"/>
    </row>
    <row r="25" spans="1:16" ht="12.75" customHeight="1" x14ac:dyDescent="0.25">
      <c r="A25" s="1"/>
      <c r="B25" s="14"/>
      <c r="C25" s="106"/>
      <c r="D25" s="107"/>
      <c r="E25" s="97"/>
      <c r="F25" s="98"/>
      <c r="G25" s="98"/>
      <c r="H25" s="99"/>
      <c r="I25" s="39"/>
      <c r="J25" s="39"/>
      <c r="K25" s="39"/>
      <c r="L25" s="39"/>
      <c r="M25" s="39"/>
      <c r="N25" s="109"/>
      <c r="O25" s="16"/>
      <c r="P25" s="1"/>
    </row>
    <row r="26" spans="1:16" ht="12.75" customHeight="1" x14ac:dyDescent="0.25">
      <c r="A26" s="1"/>
      <c r="B26" s="14"/>
      <c r="C26" s="106"/>
      <c r="D26" s="107"/>
      <c r="E26" s="97"/>
      <c r="F26" s="98"/>
      <c r="G26" s="98"/>
      <c r="H26" s="99"/>
      <c r="I26" s="39"/>
      <c r="J26" s="39"/>
      <c r="K26" s="39"/>
      <c r="L26" s="39"/>
      <c r="M26" s="39"/>
      <c r="N26" s="109"/>
      <c r="O26" s="16"/>
      <c r="P26" s="1"/>
    </row>
    <row r="27" spans="1:16" ht="12.75" customHeight="1" x14ac:dyDescent="0.25">
      <c r="A27" s="1"/>
      <c r="B27" s="14"/>
      <c r="C27" s="106"/>
      <c r="D27" s="107"/>
      <c r="E27" s="97"/>
      <c r="F27" s="98"/>
      <c r="G27" s="98"/>
      <c r="H27" s="99"/>
      <c r="I27" s="39"/>
      <c r="J27" s="39"/>
      <c r="K27" s="39"/>
      <c r="L27" s="39"/>
      <c r="M27" s="39"/>
      <c r="N27" s="109"/>
      <c r="O27" s="16"/>
      <c r="P27" s="1"/>
    </row>
    <row r="28" spans="1:16" ht="12.75" customHeight="1" x14ac:dyDescent="0.25">
      <c r="A28" s="1"/>
      <c r="B28" s="14"/>
      <c r="C28" s="106"/>
      <c r="D28" s="107"/>
      <c r="E28" s="97"/>
      <c r="F28" s="98"/>
      <c r="G28" s="98"/>
      <c r="H28" s="99"/>
      <c r="I28" s="39"/>
      <c r="J28" s="40"/>
      <c r="K28" s="39"/>
      <c r="L28" s="39"/>
      <c r="M28" s="39"/>
      <c r="N28" s="109"/>
      <c r="O28" s="16"/>
      <c r="P28" s="1"/>
    </row>
    <row r="29" spans="1:16" ht="12.75" customHeight="1" x14ac:dyDescent="0.25">
      <c r="A29" s="1"/>
      <c r="B29" s="14"/>
      <c r="C29" s="106"/>
      <c r="D29" s="107"/>
      <c r="E29" s="97"/>
      <c r="F29" s="98"/>
      <c r="G29" s="98"/>
      <c r="H29" s="99"/>
      <c r="I29" s="39"/>
      <c r="J29" s="39"/>
      <c r="K29" s="39"/>
      <c r="L29" s="39"/>
      <c r="M29" s="39"/>
      <c r="N29" s="109"/>
      <c r="O29" s="16"/>
      <c r="P29" s="1"/>
    </row>
    <row r="30" spans="1:16" ht="12.75" customHeight="1" x14ac:dyDescent="0.25">
      <c r="A30" s="1"/>
      <c r="B30" s="14"/>
      <c r="C30" s="89"/>
      <c r="D30" s="91"/>
      <c r="E30" s="100"/>
      <c r="F30" s="101"/>
      <c r="G30" s="101"/>
      <c r="H30" s="102"/>
      <c r="I30" s="39"/>
      <c r="J30" s="39"/>
      <c r="K30" s="39"/>
      <c r="L30" s="39"/>
      <c r="M30" s="39"/>
      <c r="N30" s="110"/>
      <c r="O30" s="16"/>
      <c r="P30" s="1"/>
    </row>
    <row r="31" spans="1:16" ht="12.75" customHeight="1" x14ac:dyDescent="0.25">
      <c r="A31" s="1"/>
      <c r="B31" s="14"/>
      <c r="I31" s="41">
        <f>A34</f>
        <v>0</v>
      </c>
      <c r="J31" s="41">
        <f>A38</f>
        <v>0</v>
      </c>
      <c r="K31" s="41">
        <f>A42</f>
        <v>0</v>
      </c>
      <c r="L31" s="41">
        <f>A46</f>
        <v>0</v>
      </c>
      <c r="M31" s="41">
        <f>A50</f>
        <v>0</v>
      </c>
      <c r="O31" s="16"/>
      <c r="P31" s="1"/>
    </row>
    <row r="32" spans="1:16" ht="12.75" customHeight="1" x14ac:dyDescent="0.25">
      <c r="A32" s="1"/>
      <c r="B32" s="14"/>
      <c r="O32" s="16"/>
      <c r="P32" s="1"/>
    </row>
    <row r="33" spans="1:18" ht="12.75" customHeight="1" x14ac:dyDescent="0.25">
      <c r="A33" s="1"/>
      <c r="B33" s="14"/>
      <c r="C33" s="21"/>
      <c r="D33" s="103" t="s">
        <v>20</v>
      </c>
      <c r="E33" s="104"/>
      <c r="F33" s="104"/>
      <c r="G33" s="104"/>
      <c r="H33" s="105"/>
      <c r="J33" s="103" t="s">
        <v>20</v>
      </c>
      <c r="K33" s="104"/>
      <c r="L33" s="104"/>
      <c r="M33" s="104"/>
      <c r="N33" s="105"/>
      <c r="O33" s="16"/>
      <c r="P33" s="1"/>
    </row>
    <row r="34" spans="1:18" ht="12.75" customHeight="1" x14ac:dyDescent="0.25">
      <c r="A34" s="1"/>
      <c r="B34" s="14"/>
      <c r="C34" s="35"/>
      <c r="D34" s="42"/>
      <c r="E34" s="43"/>
      <c r="F34" s="43"/>
      <c r="G34" s="43"/>
      <c r="H34" s="44"/>
      <c r="I34" s="35"/>
      <c r="J34" s="65"/>
      <c r="K34" s="66"/>
      <c r="L34" s="66"/>
      <c r="M34" s="66"/>
      <c r="N34" s="67"/>
      <c r="O34" s="16"/>
      <c r="P34" s="1"/>
      <c r="Q34" s="22"/>
      <c r="R34" s="23"/>
    </row>
    <row r="35" spans="1:18" ht="12.75" customHeight="1" x14ac:dyDescent="0.25">
      <c r="A35" s="1"/>
      <c r="B35" s="14"/>
      <c r="C35" s="24">
        <v>1</v>
      </c>
      <c r="D35" s="45"/>
      <c r="E35" s="46"/>
      <c r="F35" s="46"/>
      <c r="G35" s="46"/>
      <c r="H35" s="47"/>
      <c r="I35" s="24">
        <f>C35</f>
        <v>1</v>
      </c>
      <c r="J35" s="68"/>
      <c r="K35" s="69"/>
      <c r="L35" s="69"/>
      <c r="M35" s="69"/>
      <c r="N35" s="70"/>
      <c r="O35" s="16"/>
      <c r="P35" s="1"/>
      <c r="Q35" s="25"/>
      <c r="R35" s="26"/>
    </row>
    <row r="36" spans="1:18" ht="12.75" customHeight="1" x14ac:dyDescent="0.25">
      <c r="A36" s="1"/>
      <c r="B36" s="14"/>
      <c r="C36" s="27" t="s">
        <v>33</v>
      </c>
      <c r="D36" s="45"/>
      <c r="E36" s="46"/>
      <c r="F36" s="46"/>
      <c r="G36" s="46"/>
      <c r="H36" s="47"/>
      <c r="I36" s="36" t="s">
        <v>36</v>
      </c>
      <c r="J36" s="68"/>
      <c r="K36" s="69"/>
      <c r="L36" s="69"/>
      <c r="M36" s="69"/>
      <c r="N36" s="70"/>
      <c r="O36" s="16"/>
      <c r="P36" s="1"/>
      <c r="Q36" s="25"/>
      <c r="R36" s="26"/>
    </row>
    <row r="37" spans="1:18" ht="12.75" customHeight="1" x14ac:dyDescent="0.25">
      <c r="A37" s="1"/>
      <c r="B37" s="14"/>
      <c r="C37" s="27"/>
      <c r="D37" s="48"/>
      <c r="E37" s="49"/>
      <c r="F37" s="49"/>
      <c r="G37" s="49"/>
      <c r="H37" s="50"/>
      <c r="I37" s="28"/>
      <c r="J37" s="71"/>
      <c r="K37" s="72"/>
      <c r="L37" s="72"/>
      <c r="M37" s="72"/>
      <c r="N37" s="73"/>
      <c r="O37" s="16"/>
      <c r="P37" s="1"/>
      <c r="Q37" s="29" t="s">
        <v>32</v>
      </c>
      <c r="R37" s="30" t="s">
        <v>33</v>
      </c>
    </row>
    <row r="38" spans="1:18" ht="12.75" customHeight="1" x14ac:dyDescent="0.25">
      <c r="A38" s="1"/>
      <c r="B38" s="14"/>
      <c r="C38" s="35"/>
      <c r="D38" s="74"/>
      <c r="E38" s="66"/>
      <c r="F38" s="66"/>
      <c r="G38" s="66"/>
      <c r="H38" s="67"/>
      <c r="I38" s="35"/>
      <c r="J38" s="65"/>
      <c r="K38" s="77"/>
      <c r="L38" s="77"/>
      <c r="M38" s="77"/>
      <c r="N38" s="78"/>
      <c r="O38" s="16"/>
      <c r="P38" s="1"/>
      <c r="Q38" s="25"/>
      <c r="R38" s="30" t="s">
        <v>35</v>
      </c>
    </row>
    <row r="39" spans="1:18" ht="12.75" customHeight="1" x14ac:dyDescent="0.25">
      <c r="A39" s="1"/>
      <c r="B39" s="14"/>
      <c r="C39" s="24">
        <f>C35+1</f>
        <v>2</v>
      </c>
      <c r="D39" s="68"/>
      <c r="E39" s="69"/>
      <c r="F39" s="69"/>
      <c r="G39" s="69"/>
      <c r="H39" s="70"/>
      <c r="I39" s="24">
        <f>C39</f>
        <v>2</v>
      </c>
      <c r="J39" s="79"/>
      <c r="K39" s="80"/>
      <c r="L39" s="80"/>
      <c r="M39" s="80"/>
      <c r="N39" s="81"/>
      <c r="O39" s="16"/>
      <c r="P39" s="1"/>
      <c r="Q39" s="25"/>
      <c r="R39" s="30" t="s">
        <v>36</v>
      </c>
    </row>
    <row r="40" spans="1:18" ht="12.75" customHeight="1" x14ac:dyDescent="0.25">
      <c r="A40" s="1"/>
      <c r="B40" s="14"/>
      <c r="C40" s="27" t="s">
        <v>33</v>
      </c>
      <c r="D40" s="68"/>
      <c r="E40" s="69"/>
      <c r="F40" s="69"/>
      <c r="G40" s="69"/>
      <c r="H40" s="70"/>
      <c r="I40" s="36" t="s">
        <v>36</v>
      </c>
      <c r="J40" s="79"/>
      <c r="K40" s="80"/>
      <c r="L40" s="80"/>
      <c r="M40" s="80"/>
      <c r="N40" s="81"/>
      <c r="O40" s="16"/>
      <c r="P40" s="1"/>
      <c r="Q40" s="25"/>
      <c r="R40" s="30" t="s">
        <v>34</v>
      </c>
    </row>
    <row r="41" spans="1:18" ht="12.75" customHeight="1" x14ac:dyDescent="0.25">
      <c r="A41" s="1"/>
      <c r="B41" s="14"/>
      <c r="C41" s="27"/>
      <c r="D41" s="71"/>
      <c r="E41" s="72"/>
      <c r="F41" s="72"/>
      <c r="G41" s="72"/>
      <c r="H41" s="73"/>
      <c r="I41" s="28"/>
      <c r="J41" s="79"/>
      <c r="K41" s="80"/>
      <c r="L41" s="80"/>
      <c r="M41" s="80"/>
      <c r="N41" s="81"/>
      <c r="O41" s="16"/>
      <c r="P41" s="1"/>
      <c r="Q41" s="25"/>
      <c r="R41" s="26"/>
    </row>
    <row r="42" spans="1:18" ht="12.75" customHeight="1" x14ac:dyDescent="0.25">
      <c r="A42" s="1"/>
      <c r="B42" s="14"/>
      <c r="C42" s="35"/>
      <c r="D42" s="74"/>
      <c r="E42" s="66"/>
      <c r="F42" s="66"/>
      <c r="G42" s="66"/>
      <c r="H42" s="67"/>
      <c r="I42" s="35"/>
      <c r="J42" s="65"/>
      <c r="K42" s="77"/>
      <c r="L42" s="77"/>
      <c r="M42" s="77"/>
      <c r="N42" s="78"/>
      <c r="O42" s="16"/>
      <c r="P42" s="1"/>
      <c r="Q42" s="29" t="s">
        <v>37</v>
      </c>
      <c r="R42" s="30" t="s">
        <v>39</v>
      </c>
    </row>
    <row r="43" spans="1:18" ht="12.75" customHeight="1" x14ac:dyDescent="0.25">
      <c r="A43" s="1"/>
      <c r="B43" s="14"/>
      <c r="C43" s="24">
        <f>C39+1</f>
        <v>3</v>
      </c>
      <c r="D43" s="68"/>
      <c r="E43" s="69"/>
      <c r="F43" s="69"/>
      <c r="G43" s="69"/>
      <c r="H43" s="70"/>
      <c r="I43" s="24">
        <f>C43</f>
        <v>3</v>
      </c>
      <c r="J43" s="79"/>
      <c r="K43" s="80"/>
      <c r="L43" s="80"/>
      <c r="M43" s="80"/>
      <c r="N43" s="81"/>
      <c r="O43" s="16"/>
      <c r="P43" s="1"/>
      <c r="Q43" s="25"/>
      <c r="R43" s="30" t="s">
        <v>40</v>
      </c>
    </row>
    <row r="44" spans="1:18" ht="12.75" customHeight="1" x14ac:dyDescent="0.25">
      <c r="A44" s="1"/>
      <c r="B44" s="14"/>
      <c r="C44" s="27" t="s">
        <v>33</v>
      </c>
      <c r="D44" s="68"/>
      <c r="E44" s="69"/>
      <c r="F44" s="69"/>
      <c r="G44" s="69"/>
      <c r="H44" s="70"/>
      <c r="I44" s="36" t="s">
        <v>36</v>
      </c>
      <c r="J44" s="79"/>
      <c r="K44" s="80"/>
      <c r="L44" s="80"/>
      <c r="M44" s="80"/>
      <c r="N44" s="81"/>
      <c r="O44" s="16"/>
      <c r="P44" s="1"/>
      <c r="Q44" s="25"/>
      <c r="R44" s="30" t="s">
        <v>51</v>
      </c>
    </row>
    <row r="45" spans="1:18" ht="12.75" customHeight="1" x14ac:dyDescent="0.25">
      <c r="A45" s="1"/>
      <c r="B45" s="14"/>
      <c r="C45" s="27"/>
      <c r="D45" s="71"/>
      <c r="E45" s="72"/>
      <c r="F45" s="72"/>
      <c r="G45" s="72"/>
      <c r="H45" s="73"/>
      <c r="I45" s="28"/>
      <c r="J45" s="79"/>
      <c r="K45" s="80"/>
      <c r="L45" s="80"/>
      <c r="M45" s="80"/>
      <c r="N45" s="81"/>
      <c r="O45" s="16"/>
      <c r="P45" s="1"/>
      <c r="Q45" s="25"/>
      <c r="R45" s="30" t="s">
        <v>42</v>
      </c>
    </row>
    <row r="46" spans="1:18" ht="12.75" customHeight="1" x14ac:dyDescent="0.25">
      <c r="A46" s="1"/>
      <c r="B46" s="14"/>
      <c r="C46" s="35"/>
      <c r="D46" s="74"/>
      <c r="E46" s="66"/>
      <c r="F46" s="66"/>
      <c r="G46" s="66"/>
      <c r="H46" s="67"/>
      <c r="I46" s="24"/>
      <c r="J46" s="65"/>
      <c r="K46" s="77"/>
      <c r="L46" s="77"/>
      <c r="M46" s="77"/>
      <c r="N46" s="78"/>
      <c r="O46" s="16"/>
      <c r="P46" s="1"/>
      <c r="Q46" s="29"/>
      <c r="R46" s="30" t="s">
        <v>41</v>
      </c>
    </row>
    <row r="47" spans="1:18" ht="12.75" customHeight="1" x14ac:dyDescent="0.25">
      <c r="A47" s="1"/>
      <c r="B47" s="14"/>
      <c r="C47" s="24">
        <f>C43+1</f>
        <v>4</v>
      </c>
      <c r="D47" s="68"/>
      <c r="E47" s="69"/>
      <c r="F47" s="69"/>
      <c r="G47" s="69"/>
      <c r="H47" s="70"/>
      <c r="I47" s="24">
        <f>C47</f>
        <v>4</v>
      </c>
      <c r="J47" s="79"/>
      <c r="K47" s="80"/>
      <c r="L47" s="80"/>
      <c r="M47" s="80"/>
      <c r="N47" s="81"/>
      <c r="O47" s="16"/>
      <c r="P47" s="1"/>
      <c r="Q47" s="29"/>
      <c r="R47" s="30"/>
    </row>
    <row r="48" spans="1:18" ht="12.75" customHeight="1" x14ac:dyDescent="0.25">
      <c r="A48" s="1"/>
      <c r="B48" s="14"/>
      <c r="C48" s="27" t="s">
        <v>33</v>
      </c>
      <c r="D48" s="68"/>
      <c r="E48" s="69"/>
      <c r="F48" s="69"/>
      <c r="G48" s="69"/>
      <c r="H48" s="70"/>
      <c r="I48" s="36" t="s">
        <v>36</v>
      </c>
      <c r="J48" s="79"/>
      <c r="K48" s="80"/>
      <c r="L48" s="80"/>
      <c r="M48" s="80"/>
      <c r="N48" s="81"/>
      <c r="O48" s="16"/>
      <c r="P48" s="1"/>
      <c r="Q48" s="29" t="s">
        <v>38</v>
      </c>
      <c r="R48" s="30" t="s">
        <v>43</v>
      </c>
    </row>
    <row r="49" spans="1:18" ht="12.75" customHeight="1" x14ac:dyDescent="0.25">
      <c r="A49" s="1"/>
      <c r="B49" s="14"/>
      <c r="C49" s="27"/>
      <c r="D49" s="71"/>
      <c r="E49" s="72"/>
      <c r="F49" s="72"/>
      <c r="G49" s="72"/>
      <c r="H49" s="73"/>
      <c r="I49" s="28"/>
      <c r="J49" s="79"/>
      <c r="K49" s="80"/>
      <c r="L49" s="80"/>
      <c r="M49" s="80"/>
      <c r="N49" s="81"/>
      <c r="O49" s="16"/>
      <c r="P49" s="1"/>
      <c r="Q49" s="25"/>
      <c r="R49" s="30" t="s">
        <v>52</v>
      </c>
    </row>
    <row r="50" spans="1:18" ht="12.75" customHeight="1" x14ac:dyDescent="0.25">
      <c r="A50" s="1"/>
      <c r="B50" s="14"/>
      <c r="C50" s="35"/>
      <c r="D50" s="74"/>
      <c r="E50" s="66"/>
      <c r="F50" s="66"/>
      <c r="G50" s="66"/>
      <c r="H50" s="67"/>
      <c r="I50" s="35"/>
      <c r="J50" s="65"/>
      <c r="K50" s="77"/>
      <c r="L50" s="77"/>
      <c r="M50" s="77"/>
      <c r="N50" s="78"/>
      <c r="O50" s="16"/>
      <c r="P50" s="1"/>
      <c r="Q50" s="25"/>
      <c r="R50" s="30" t="s">
        <v>44</v>
      </c>
    </row>
    <row r="51" spans="1:18" ht="12.75" customHeight="1" x14ac:dyDescent="0.25">
      <c r="A51" s="1"/>
      <c r="B51" s="14"/>
      <c r="C51" s="24">
        <f>C47+1</f>
        <v>5</v>
      </c>
      <c r="D51" s="68"/>
      <c r="E51" s="69"/>
      <c r="F51" s="69"/>
      <c r="G51" s="69"/>
      <c r="H51" s="70"/>
      <c r="I51" s="24">
        <f>C51</f>
        <v>5</v>
      </c>
      <c r="J51" s="79"/>
      <c r="K51" s="80"/>
      <c r="L51" s="80"/>
      <c r="M51" s="80"/>
      <c r="N51" s="81"/>
      <c r="O51" s="16"/>
      <c r="P51" s="1"/>
      <c r="Q51" s="25"/>
      <c r="R51" s="26"/>
    </row>
    <row r="52" spans="1:18" ht="12.75" customHeight="1" x14ac:dyDescent="0.25">
      <c r="A52" s="1"/>
      <c r="B52" s="14"/>
      <c r="C52" s="27" t="s">
        <v>33</v>
      </c>
      <c r="D52" s="68"/>
      <c r="E52" s="69"/>
      <c r="F52" s="69"/>
      <c r="G52" s="69"/>
      <c r="H52" s="70"/>
      <c r="I52" s="36" t="s">
        <v>36</v>
      </c>
      <c r="J52" s="79"/>
      <c r="K52" s="80"/>
      <c r="L52" s="80"/>
      <c r="M52" s="80"/>
      <c r="N52" s="81"/>
      <c r="O52" s="16"/>
      <c r="P52" s="1"/>
      <c r="Q52" s="25"/>
      <c r="R52" s="26"/>
    </row>
    <row r="53" spans="1:18" ht="12.75" customHeight="1" x14ac:dyDescent="0.25">
      <c r="A53" s="1"/>
      <c r="B53" s="14"/>
      <c r="C53" s="37"/>
      <c r="D53" s="71"/>
      <c r="E53" s="72"/>
      <c r="F53" s="72"/>
      <c r="G53" s="72"/>
      <c r="H53" s="73"/>
      <c r="I53" s="28"/>
      <c r="J53" s="94"/>
      <c r="K53" s="95"/>
      <c r="L53" s="95"/>
      <c r="M53" s="95"/>
      <c r="N53" s="96"/>
      <c r="O53" s="16"/>
      <c r="P53" s="1"/>
      <c r="Q53" s="31"/>
      <c r="R53" s="32"/>
    </row>
    <row r="54" spans="1:18" ht="12.75" customHeight="1" x14ac:dyDescent="0.25">
      <c r="A54" s="1"/>
      <c r="B54" s="14"/>
      <c r="O54" s="16"/>
      <c r="P54" s="1"/>
    </row>
    <row r="55" spans="1:18" ht="12.75" customHeight="1" x14ac:dyDescent="0.25">
      <c r="A55" s="1"/>
      <c r="B55" s="14"/>
      <c r="C55" s="75" t="s">
        <v>21</v>
      </c>
      <c r="D55" s="65"/>
      <c r="E55" s="77"/>
      <c r="F55" s="77"/>
      <c r="G55" s="77"/>
      <c r="H55" s="78"/>
      <c r="I55" s="75" t="s">
        <v>22</v>
      </c>
      <c r="J55" s="65"/>
      <c r="K55" s="77"/>
      <c r="L55" s="77"/>
      <c r="M55" s="77"/>
      <c r="N55" s="78"/>
      <c r="O55" s="16"/>
      <c r="P55" s="1"/>
      <c r="Q55" s="22"/>
      <c r="R55" s="23"/>
    </row>
    <row r="56" spans="1:18" ht="12.75" customHeight="1" x14ac:dyDescent="0.25">
      <c r="A56" s="1"/>
      <c r="B56" s="14"/>
      <c r="C56" s="76"/>
      <c r="D56" s="79"/>
      <c r="E56" s="80"/>
      <c r="F56" s="80"/>
      <c r="G56" s="80"/>
      <c r="H56" s="81"/>
      <c r="I56" s="76"/>
      <c r="J56" s="79"/>
      <c r="K56" s="80"/>
      <c r="L56" s="80"/>
      <c r="M56" s="80"/>
      <c r="N56" s="81"/>
      <c r="O56" s="16"/>
      <c r="P56" s="1"/>
      <c r="Q56" s="25"/>
      <c r="R56" s="30" t="s">
        <v>46</v>
      </c>
    </row>
    <row r="57" spans="1:18" ht="12.75" customHeight="1" x14ac:dyDescent="0.25">
      <c r="A57" s="1"/>
      <c r="B57" s="14"/>
      <c r="C57" s="76"/>
      <c r="D57" s="79"/>
      <c r="E57" s="80"/>
      <c r="F57" s="80"/>
      <c r="G57" s="80"/>
      <c r="H57" s="81"/>
      <c r="I57" s="76"/>
      <c r="J57" s="79"/>
      <c r="K57" s="80"/>
      <c r="L57" s="80"/>
      <c r="M57" s="80"/>
      <c r="N57" s="81"/>
      <c r="O57" s="16"/>
      <c r="P57" s="1"/>
      <c r="Q57" s="29" t="s">
        <v>2</v>
      </c>
      <c r="R57" s="30" t="s">
        <v>47</v>
      </c>
    </row>
    <row r="58" spans="1:18" ht="12.75" customHeight="1" x14ac:dyDescent="0.25">
      <c r="A58" s="1"/>
      <c r="B58" s="14"/>
      <c r="C58" s="76"/>
      <c r="D58" s="79"/>
      <c r="E58" s="80"/>
      <c r="F58" s="80"/>
      <c r="G58" s="80"/>
      <c r="H58" s="81"/>
      <c r="I58" s="76"/>
      <c r="J58" s="79"/>
      <c r="K58" s="80"/>
      <c r="L58" s="80"/>
      <c r="M58" s="80"/>
      <c r="N58" s="81"/>
      <c r="O58" s="16"/>
      <c r="P58" s="1"/>
      <c r="Q58" s="25"/>
      <c r="R58" s="30" t="s">
        <v>48</v>
      </c>
    </row>
    <row r="59" spans="1:18" ht="12.75" customHeight="1" x14ac:dyDescent="0.25">
      <c r="A59" s="1"/>
      <c r="B59" s="14"/>
      <c r="C59" s="76"/>
      <c r="D59" s="79"/>
      <c r="E59" s="80"/>
      <c r="F59" s="80"/>
      <c r="G59" s="80"/>
      <c r="H59" s="81"/>
      <c r="I59" s="76"/>
      <c r="J59" s="79"/>
      <c r="K59" s="80"/>
      <c r="L59" s="80"/>
      <c r="M59" s="80"/>
      <c r="N59" s="81"/>
      <c r="O59" s="16"/>
      <c r="P59" s="1"/>
      <c r="Q59" s="31"/>
      <c r="R59" s="32"/>
    </row>
    <row r="60" spans="1:18" ht="12.75" customHeight="1" x14ac:dyDescent="0.25">
      <c r="A60" s="1"/>
      <c r="B60" s="14"/>
      <c r="C60" s="86" t="s">
        <v>55</v>
      </c>
      <c r="D60" s="87"/>
      <c r="E60" s="87"/>
      <c r="F60" s="87"/>
      <c r="G60" s="88"/>
      <c r="H60" s="92"/>
      <c r="I60" s="86" t="s">
        <v>55</v>
      </c>
      <c r="J60" s="87"/>
      <c r="K60" s="87"/>
      <c r="L60" s="87"/>
      <c r="M60" s="88"/>
      <c r="N60" s="92"/>
      <c r="O60" s="16"/>
      <c r="P60" s="1"/>
      <c r="Q60" s="82" t="s">
        <v>45</v>
      </c>
      <c r="R60" s="83"/>
    </row>
    <row r="61" spans="1:18" ht="12.75" customHeight="1" x14ac:dyDescent="0.25">
      <c r="A61" s="1"/>
      <c r="B61" s="14"/>
      <c r="C61" s="89"/>
      <c r="D61" s="90"/>
      <c r="E61" s="90"/>
      <c r="F61" s="90"/>
      <c r="G61" s="91"/>
      <c r="H61" s="93"/>
      <c r="I61" s="89"/>
      <c r="J61" s="90"/>
      <c r="K61" s="90"/>
      <c r="L61" s="90"/>
      <c r="M61" s="91"/>
      <c r="N61" s="93"/>
      <c r="O61" s="16"/>
      <c r="P61" s="1"/>
      <c r="Q61" s="84"/>
      <c r="R61" s="85"/>
    </row>
    <row r="62" spans="1:18" ht="12.75" customHeight="1" x14ac:dyDescent="0.25">
      <c r="A62" s="1"/>
      <c r="B62" s="14"/>
      <c r="O62" s="16"/>
      <c r="P62" s="1"/>
    </row>
    <row r="63" spans="1:18" ht="12.75" customHeight="1" x14ac:dyDescent="0.25">
      <c r="A63" s="1"/>
      <c r="B63" s="9"/>
      <c r="C63" s="57" t="s">
        <v>49</v>
      </c>
      <c r="D63" s="57"/>
      <c r="E63" s="57"/>
      <c r="F63" s="57"/>
      <c r="G63" s="57"/>
      <c r="H63" s="55" t="s">
        <v>50</v>
      </c>
      <c r="I63" s="55"/>
      <c r="J63" s="55"/>
      <c r="K63" s="33"/>
      <c r="L63" s="55" t="s">
        <v>59</v>
      </c>
      <c r="M63" s="55"/>
      <c r="N63" s="55"/>
      <c r="O63" s="13"/>
      <c r="P63" s="1"/>
    </row>
    <row r="64" spans="1:18" ht="12.75" customHeight="1" x14ac:dyDescent="0.25">
      <c r="A64" s="1"/>
      <c r="B64" s="17"/>
      <c r="C64" s="58"/>
      <c r="D64" s="58"/>
      <c r="E64" s="58"/>
      <c r="F64" s="58"/>
      <c r="G64" s="58"/>
      <c r="H64" s="56"/>
      <c r="I64" s="56"/>
      <c r="J64" s="56"/>
      <c r="K64" s="34"/>
      <c r="L64" s="56"/>
      <c r="M64" s="56"/>
      <c r="N64" s="56"/>
      <c r="O64" s="20"/>
      <c r="P64" s="1"/>
    </row>
    <row r="65" spans="1:16" ht="24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</sheetData>
  <mergeCells count="89">
    <mergeCell ref="F2:K3"/>
    <mergeCell ref="C13:E14"/>
    <mergeCell ref="C16:D16"/>
    <mergeCell ref="E16:H16"/>
    <mergeCell ref="I16:J16"/>
    <mergeCell ref="K16:N16"/>
    <mergeCell ref="B7:O8"/>
    <mergeCell ref="C10:D11"/>
    <mergeCell ref="E10:F11"/>
    <mergeCell ref="H10:H11"/>
    <mergeCell ref="I10:J11"/>
    <mergeCell ref="L10:L11"/>
    <mergeCell ref="M10:N11"/>
    <mergeCell ref="F4:K6"/>
    <mergeCell ref="K13:L14"/>
    <mergeCell ref="M13:N14"/>
    <mergeCell ref="C17:D17"/>
    <mergeCell ref="E17:H17"/>
    <mergeCell ref="I17:J17"/>
    <mergeCell ref="K17:N17"/>
    <mergeCell ref="C18:D18"/>
    <mergeCell ref="E18:H18"/>
    <mergeCell ref="I18:J18"/>
    <mergeCell ref="K18:N18"/>
    <mergeCell ref="C19:D19"/>
    <mergeCell ref="E19:H19"/>
    <mergeCell ref="I19:J19"/>
    <mergeCell ref="K19:N19"/>
    <mergeCell ref="C20:D20"/>
    <mergeCell ref="E20:H20"/>
    <mergeCell ref="I20:J20"/>
    <mergeCell ref="K20:N20"/>
    <mergeCell ref="E22:H22"/>
    <mergeCell ref="I22:M22"/>
    <mergeCell ref="C23:D30"/>
    <mergeCell ref="E23:H23"/>
    <mergeCell ref="N23:N30"/>
    <mergeCell ref="E24:H24"/>
    <mergeCell ref="E25:H25"/>
    <mergeCell ref="E26:H26"/>
    <mergeCell ref="E27:H27"/>
    <mergeCell ref="E28:H28"/>
    <mergeCell ref="J39:N39"/>
    <mergeCell ref="J40:N40"/>
    <mergeCell ref="J41:N41"/>
    <mergeCell ref="J38:N38"/>
    <mergeCell ref="E29:H29"/>
    <mergeCell ref="E30:H30"/>
    <mergeCell ref="D33:H33"/>
    <mergeCell ref="J33:N33"/>
    <mergeCell ref="J45:N45"/>
    <mergeCell ref="J46:N46"/>
    <mergeCell ref="J47:N47"/>
    <mergeCell ref="J48:N48"/>
    <mergeCell ref="J42:N42"/>
    <mergeCell ref="J43:N43"/>
    <mergeCell ref="J44:N44"/>
    <mergeCell ref="Q10:R11"/>
    <mergeCell ref="Q60:R61"/>
    <mergeCell ref="L63:N64"/>
    <mergeCell ref="C60:G61"/>
    <mergeCell ref="H60:H61"/>
    <mergeCell ref="I60:M61"/>
    <mergeCell ref="N60:N61"/>
    <mergeCell ref="J57:N57"/>
    <mergeCell ref="D58:H58"/>
    <mergeCell ref="J58:N58"/>
    <mergeCell ref="D59:H59"/>
    <mergeCell ref="J59:N59"/>
    <mergeCell ref="J52:N52"/>
    <mergeCell ref="J53:N53"/>
    <mergeCell ref="C55:C59"/>
    <mergeCell ref="D55:H55"/>
    <mergeCell ref="H63:J64"/>
    <mergeCell ref="C63:G64"/>
    <mergeCell ref="F13:J14"/>
    <mergeCell ref="J34:N37"/>
    <mergeCell ref="D38:H41"/>
    <mergeCell ref="D42:H45"/>
    <mergeCell ref="D46:H49"/>
    <mergeCell ref="D50:H53"/>
    <mergeCell ref="I55:I59"/>
    <mergeCell ref="J55:N55"/>
    <mergeCell ref="D56:H56"/>
    <mergeCell ref="J56:N56"/>
    <mergeCell ref="D57:H57"/>
    <mergeCell ref="J49:N49"/>
    <mergeCell ref="J50:N50"/>
    <mergeCell ref="J51:N51"/>
  </mergeCells>
  <printOptions horizontalCentered="1" verticalCentered="1"/>
  <pageMargins left="0.39370078740157483" right="0.39370078740157483" top="0.39370078740157483" bottom="0.39370078740157483" header="0" footer="0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5"/>
  <sheetViews>
    <sheetView showGridLines="0" showZeros="0" zoomScale="120" workbookViewId="0">
      <selection activeCell="Q2" sqref="Q2:R6"/>
    </sheetView>
  </sheetViews>
  <sheetFormatPr defaultRowHeight="11.5" x14ac:dyDescent="0.25"/>
  <cols>
    <col min="1" max="1" width="5.7265625" style="2" customWidth="1"/>
    <col min="2" max="2" width="3.26953125" style="2" customWidth="1"/>
    <col min="3" max="14" width="7.54296875" style="2" customWidth="1"/>
    <col min="15" max="15" width="3.26953125" style="2" customWidth="1"/>
    <col min="16" max="16" width="5" style="2" customWidth="1"/>
    <col min="17" max="17" width="20.54296875" style="2" customWidth="1"/>
    <col min="18" max="18" width="39.7265625" style="2" customWidth="1"/>
    <col min="19" max="256" width="9.1796875" style="2"/>
    <col min="257" max="257" width="7.54296875" style="2" customWidth="1"/>
    <col min="258" max="258" width="3.81640625" style="2" customWidth="1"/>
    <col min="259" max="270" width="9.1796875" style="2"/>
    <col min="271" max="271" width="3.81640625" style="2" customWidth="1"/>
    <col min="272" max="272" width="5" style="2" customWidth="1"/>
    <col min="273" max="512" width="9.1796875" style="2"/>
    <col min="513" max="513" width="7.54296875" style="2" customWidth="1"/>
    <col min="514" max="514" width="3.81640625" style="2" customWidth="1"/>
    <col min="515" max="526" width="9.1796875" style="2"/>
    <col min="527" max="527" width="3.81640625" style="2" customWidth="1"/>
    <col min="528" max="528" width="5" style="2" customWidth="1"/>
    <col min="529" max="768" width="9.1796875" style="2"/>
    <col min="769" max="769" width="7.54296875" style="2" customWidth="1"/>
    <col min="770" max="770" width="3.81640625" style="2" customWidth="1"/>
    <col min="771" max="782" width="9.1796875" style="2"/>
    <col min="783" max="783" width="3.81640625" style="2" customWidth="1"/>
    <col min="784" max="784" width="5" style="2" customWidth="1"/>
    <col min="785" max="1024" width="9.1796875" style="2"/>
    <col min="1025" max="1025" width="7.54296875" style="2" customWidth="1"/>
    <col min="1026" max="1026" width="3.81640625" style="2" customWidth="1"/>
    <col min="1027" max="1038" width="9.1796875" style="2"/>
    <col min="1039" max="1039" width="3.81640625" style="2" customWidth="1"/>
    <col min="1040" max="1040" width="5" style="2" customWidth="1"/>
    <col min="1041" max="1280" width="9.1796875" style="2"/>
    <col min="1281" max="1281" width="7.54296875" style="2" customWidth="1"/>
    <col min="1282" max="1282" width="3.81640625" style="2" customWidth="1"/>
    <col min="1283" max="1294" width="9.1796875" style="2"/>
    <col min="1295" max="1295" width="3.81640625" style="2" customWidth="1"/>
    <col min="1296" max="1296" width="5" style="2" customWidth="1"/>
    <col min="1297" max="1536" width="9.1796875" style="2"/>
    <col min="1537" max="1537" width="7.54296875" style="2" customWidth="1"/>
    <col min="1538" max="1538" width="3.81640625" style="2" customWidth="1"/>
    <col min="1539" max="1550" width="9.1796875" style="2"/>
    <col min="1551" max="1551" width="3.81640625" style="2" customWidth="1"/>
    <col min="1552" max="1552" width="5" style="2" customWidth="1"/>
    <col min="1553" max="1792" width="9.1796875" style="2"/>
    <col min="1793" max="1793" width="7.54296875" style="2" customWidth="1"/>
    <col min="1794" max="1794" width="3.81640625" style="2" customWidth="1"/>
    <col min="1795" max="1806" width="9.1796875" style="2"/>
    <col min="1807" max="1807" width="3.81640625" style="2" customWidth="1"/>
    <col min="1808" max="1808" width="5" style="2" customWidth="1"/>
    <col min="1809" max="2048" width="9.1796875" style="2"/>
    <col min="2049" max="2049" width="7.54296875" style="2" customWidth="1"/>
    <col min="2050" max="2050" width="3.81640625" style="2" customWidth="1"/>
    <col min="2051" max="2062" width="9.1796875" style="2"/>
    <col min="2063" max="2063" width="3.81640625" style="2" customWidth="1"/>
    <col min="2064" max="2064" width="5" style="2" customWidth="1"/>
    <col min="2065" max="2304" width="9.1796875" style="2"/>
    <col min="2305" max="2305" width="7.54296875" style="2" customWidth="1"/>
    <col min="2306" max="2306" width="3.81640625" style="2" customWidth="1"/>
    <col min="2307" max="2318" width="9.1796875" style="2"/>
    <col min="2319" max="2319" width="3.81640625" style="2" customWidth="1"/>
    <col min="2320" max="2320" width="5" style="2" customWidth="1"/>
    <col min="2321" max="2560" width="9.1796875" style="2"/>
    <col min="2561" max="2561" width="7.54296875" style="2" customWidth="1"/>
    <col min="2562" max="2562" width="3.81640625" style="2" customWidth="1"/>
    <col min="2563" max="2574" width="9.1796875" style="2"/>
    <col min="2575" max="2575" width="3.81640625" style="2" customWidth="1"/>
    <col min="2576" max="2576" width="5" style="2" customWidth="1"/>
    <col min="2577" max="2816" width="9.1796875" style="2"/>
    <col min="2817" max="2817" width="7.54296875" style="2" customWidth="1"/>
    <col min="2818" max="2818" width="3.81640625" style="2" customWidth="1"/>
    <col min="2819" max="2830" width="9.1796875" style="2"/>
    <col min="2831" max="2831" width="3.81640625" style="2" customWidth="1"/>
    <col min="2832" max="2832" width="5" style="2" customWidth="1"/>
    <col min="2833" max="3072" width="9.1796875" style="2"/>
    <col min="3073" max="3073" width="7.54296875" style="2" customWidth="1"/>
    <col min="3074" max="3074" width="3.81640625" style="2" customWidth="1"/>
    <col min="3075" max="3086" width="9.1796875" style="2"/>
    <col min="3087" max="3087" width="3.81640625" style="2" customWidth="1"/>
    <col min="3088" max="3088" width="5" style="2" customWidth="1"/>
    <col min="3089" max="3328" width="9.1796875" style="2"/>
    <col min="3329" max="3329" width="7.54296875" style="2" customWidth="1"/>
    <col min="3330" max="3330" width="3.81640625" style="2" customWidth="1"/>
    <col min="3331" max="3342" width="9.1796875" style="2"/>
    <col min="3343" max="3343" width="3.81640625" style="2" customWidth="1"/>
    <col min="3344" max="3344" width="5" style="2" customWidth="1"/>
    <col min="3345" max="3584" width="9.1796875" style="2"/>
    <col min="3585" max="3585" width="7.54296875" style="2" customWidth="1"/>
    <col min="3586" max="3586" width="3.81640625" style="2" customWidth="1"/>
    <col min="3587" max="3598" width="9.1796875" style="2"/>
    <col min="3599" max="3599" width="3.81640625" style="2" customWidth="1"/>
    <col min="3600" max="3600" width="5" style="2" customWidth="1"/>
    <col min="3601" max="3840" width="9.1796875" style="2"/>
    <col min="3841" max="3841" width="7.54296875" style="2" customWidth="1"/>
    <col min="3842" max="3842" width="3.81640625" style="2" customWidth="1"/>
    <col min="3843" max="3854" width="9.1796875" style="2"/>
    <col min="3855" max="3855" width="3.81640625" style="2" customWidth="1"/>
    <col min="3856" max="3856" width="5" style="2" customWidth="1"/>
    <col min="3857" max="4096" width="9.1796875" style="2"/>
    <col min="4097" max="4097" width="7.54296875" style="2" customWidth="1"/>
    <col min="4098" max="4098" width="3.81640625" style="2" customWidth="1"/>
    <col min="4099" max="4110" width="9.1796875" style="2"/>
    <col min="4111" max="4111" width="3.81640625" style="2" customWidth="1"/>
    <col min="4112" max="4112" width="5" style="2" customWidth="1"/>
    <col min="4113" max="4352" width="9.1796875" style="2"/>
    <col min="4353" max="4353" width="7.54296875" style="2" customWidth="1"/>
    <col min="4354" max="4354" width="3.81640625" style="2" customWidth="1"/>
    <col min="4355" max="4366" width="9.1796875" style="2"/>
    <col min="4367" max="4367" width="3.81640625" style="2" customWidth="1"/>
    <col min="4368" max="4368" width="5" style="2" customWidth="1"/>
    <col min="4369" max="4608" width="9.1796875" style="2"/>
    <col min="4609" max="4609" width="7.54296875" style="2" customWidth="1"/>
    <col min="4610" max="4610" width="3.81640625" style="2" customWidth="1"/>
    <col min="4611" max="4622" width="9.1796875" style="2"/>
    <col min="4623" max="4623" width="3.81640625" style="2" customWidth="1"/>
    <col min="4624" max="4624" width="5" style="2" customWidth="1"/>
    <col min="4625" max="4864" width="9.1796875" style="2"/>
    <col min="4865" max="4865" width="7.54296875" style="2" customWidth="1"/>
    <col min="4866" max="4866" width="3.81640625" style="2" customWidth="1"/>
    <col min="4867" max="4878" width="9.1796875" style="2"/>
    <col min="4879" max="4879" width="3.81640625" style="2" customWidth="1"/>
    <col min="4880" max="4880" width="5" style="2" customWidth="1"/>
    <col min="4881" max="5120" width="9.1796875" style="2"/>
    <col min="5121" max="5121" width="7.54296875" style="2" customWidth="1"/>
    <col min="5122" max="5122" width="3.81640625" style="2" customWidth="1"/>
    <col min="5123" max="5134" width="9.1796875" style="2"/>
    <col min="5135" max="5135" width="3.81640625" style="2" customWidth="1"/>
    <col min="5136" max="5136" width="5" style="2" customWidth="1"/>
    <col min="5137" max="5376" width="9.1796875" style="2"/>
    <col min="5377" max="5377" width="7.54296875" style="2" customWidth="1"/>
    <col min="5378" max="5378" width="3.81640625" style="2" customWidth="1"/>
    <col min="5379" max="5390" width="9.1796875" style="2"/>
    <col min="5391" max="5391" width="3.81640625" style="2" customWidth="1"/>
    <col min="5392" max="5392" width="5" style="2" customWidth="1"/>
    <col min="5393" max="5632" width="9.1796875" style="2"/>
    <col min="5633" max="5633" width="7.54296875" style="2" customWidth="1"/>
    <col min="5634" max="5634" width="3.81640625" style="2" customWidth="1"/>
    <col min="5635" max="5646" width="9.1796875" style="2"/>
    <col min="5647" max="5647" width="3.81640625" style="2" customWidth="1"/>
    <col min="5648" max="5648" width="5" style="2" customWidth="1"/>
    <col min="5649" max="5888" width="9.1796875" style="2"/>
    <col min="5889" max="5889" width="7.54296875" style="2" customWidth="1"/>
    <col min="5890" max="5890" width="3.81640625" style="2" customWidth="1"/>
    <col min="5891" max="5902" width="9.1796875" style="2"/>
    <col min="5903" max="5903" width="3.81640625" style="2" customWidth="1"/>
    <col min="5904" max="5904" width="5" style="2" customWidth="1"/>
    <col min="5905" max="6144" width="9.1796875" style="2"/>
    <col min="6145" max="6145" width="7.54296875" style="2" customWidth="1"/>
    <col min="6146" max="6146" width="3.81640625" style="2" customWidth="1"/>
    <col min="6147" max="6158" width="9.1796875" style="2"/>
    <col min="6159" max="6159" width="3.81640625" style="2" customWidth="1"/>
    <col min="6160" max="6160" width="5" style="2" customWidth="1"/>
    <col min="6161" max="6400" width="9.1796875" style="2"/>
    <col min="6401" max="6401" width="7.54296875" style="2" customWidth="1"/>
    <col min="6402" max="6402" width="3.81640625" style="2" customWidth="1"/>
    <col min="6403" max="6414" width="9.1796875" style="2"/>
    <col min="6415" max="6415" width="3.81640625" style="2" customWidth="1"/>
    <col min="6416" max="6416" width="5" style="2" customWidth="1"/>
    <col min="6417" max="6656" width="9.1796875" style="2"/>
    <col min="6657" max="6657" width="7.54296875" style="2" customWidth="1"/>
    <col min="6658" max="6658" width="3.81640625" style="2" customWidth="1"/>
    <col min="6659" max="6670" width="9.1796875" style="2"/>
    <col min="6671" max="6671" width="3.81640625" style="2" customWidth="1"/>
    <col min="6672" max="6672" width="5" style="2" customWidth="1"/>
    <col min="6673" max="6912" width="9.1796875" style="2"/>
    <col min="6913" max="6913" width="7.54296875" style="2" customWidth="1"/>
    <col min="6914" max="6914" width="3.81640625" style="2" customWidth="1"/>
    <col min="6915" max="6926" width="9.1796875" style="2"/>
    <col min="6927" max="6927" width="3.81640625" style="2" customWidth="1"/>
    <col min="6928" max="6928" width="5" style="2" customWidth="1"/>
    <col min="6929" max="7168" width="9.1796875" style="2"/>
    <col min="7169" max="7169" width="7.54296875" style="2" customWidth="1"/>
    <col min="7170" max="7170" width="3.81640625" style="2" customWidth="1"/>
    <col min="7171" max="7182" width="9.1796875" style="2"/>
    <col min="7183" max="7183" width="3.81640625" style="2" customWidth="1"/>
    <col min="7184" max="7184" width="5" style="2" customWidth="1"/>
    <col min="7185" max="7424" width="9.1796875" style="2"/>
    <col min="7425" max="7425" width="7.54296875" style="2" customWidth="1"/>
    <col min="7426" max="7426" width="3.81640625" style="2" customWidth="1"/>
    <col min="7427" max="7438" width="9.1796875" style="2"/>
    <col min="7439" max="7439" width="3.81640625" style="2" customWidth="1"/>
    <col min="7440" max="7440" width="5" style="2" customWidth="1"/>
    <col min="7441" max="7680" width="9.1796875" style="2"/>
    <col min="7681" max="7681" width="7.54296875" style="2" customWidth="1"/>
    <col min="7682" max="7682" width="3.81640625" style="2" customWidth="1"/>
    <col min="7683" max="7694" width="9.1796875" style="2"/>
    <col min="7695" max="7695" width="3.81640625" style="2" customWidth="1"/>
    <col min="7696" max="7696" width="5" style="2" customWidth="1"/>
    <col min="7697" max="7936" width="9.1796875" style="2"/>
    <col min="7937" max="7937" width="7.54296875" style="2" customWidth="1"/>
    <col min="7938" max="7938" width="3.81640625" style="2" customWidth="1"/>
    <col min="7939" max="7950" width="9.1796875" style="2"/>
    <col min="7951" max="7951" width="3.81640625" style="2" customWidth="1"/>
    <col min="7952" max="7952" width="5" style="2" customWidth="1"/>
    <col min="7953" max="8192" width="9.1796875" style="2"/>
    <col min="8193" max="8193" width="7.54296875" style="2" customWidth="1"/>
    <col min="8194" max="8194" width="3.81640625" style="2" customWidth="1"/>
    <col min="8195" max="8206" width="9.1796875" style="2"/>
    <col min="8207" max="8207" width="3.81640625" style="2" customWidth="1"/>
    <col min="8208" max="8208" width="5" style="2" customWidth="1"/>
    <col min="8209" max="8448" width="9.1796875" style="2"/>
    <col min="8449" max="8449" width="7.54296875" style="2" customWidth="1"/>
    <col min="8450" max="8450" width="3.81640625" style="2" customWidth="1"/>
    <col min="8451" max="8462" width="9.1796875" style="2"/>
    <col min="8463" max="8463" width="3.81640625" style="2" customWidth="1"/>
    <col min="8464" max="8464" width="5" style="2" customWidth="1"/>
    <col min="8465" max="8704" width="9.1796875" style="2"/>
    <col min="8705" max="8705" width="7.54296875" style="2" customWidth="1"/>
    <col min="8706" max="8706" width="3.81640625" style="2" customWidth="1"/>
    <col min="8707" max="8718" width="9.1796875" style="2"/>
    <col min="8719" max="8719" width="3.81640625" style="2" customWidth="1"/>
    <col min="8720" max="8720" width="5" style="2" customWidth="1"/>
    <col min="8721" max="8960" width="9.1796875" style="2"/>
    <col min="8961" max="8961" width="7.54296875" style="2" customWidth="1"/>
    <col min="8962" max="8962" width="3.81640625" style="2" customWidth="1"/>
    <col min="8963" max="8974" width="9.1796875" style="2"/>
    <col min="8975" max="8975" width="3.81640625" style="2" customWidth="1"/>
    <col min="8976" max="8976" width="5" style="2" customWidth="1"/>
    <col min="8977" max="9216" width="9.1796875" style="2"/>
    <col min="9217" max="9217" width="7.54296875" style="2" customWidth="1"/>
    <col min="9218" max="9218" width="3.81640625" style="2" customWidth="1"/>
    <col min="9219" max="9230" width="9.1796875" style="2"/>
    <col min="9231" max="9231" width="3.81640625" style="2" customWidth="1"/>
    <col min="9232" max="9232" width="5" style="2" customWidth="1"/>
    <col min="9233" max="9472" width="9.1796875" style="2"/>
    <col min="9473" max="9473" width="7.54296875" style="2" customWidth="1"/>
    <col min="9474" max="9474" width="3.81640625" style="2" customWidth="1"/>
    <col min="9475" max="9486" width="9.1796875" style="2"/>
    <col min="9487" max="9487" width="3.81640625" style="2" customWidth="1"/>
    <col min="9488" max="9488" width="5" style="2" customWidth="1"/>
    <col min="9489" max="9728" width="9.1796875" style="2"/>
    <col min="9729" max="9729" width="7.54296875" style="2" customWidth="1"/>
    <col min="9730" max="9730" width="3.81640625" style="2" customWidth="1"/>
    <col min="9731" max="9742" width="9.1796875" style="2"/>
    <col min="9743" max="9743" width="3.81640625" style="2" customWidth="1"/>
    <col min="9744" max="9744" width="5" style="2" customWidth="1"/>
    <col min="9745" max="9984" width="9.1796875" style="2"/>
    <col min="9985" max="9985" width="7.54296875" style="2" customWidth="1"/>
    <col min="9986" max="9986" width="3.81640625" style="2" customWidth="1"/>
    <col min="9987" max="9998" width="9.1796875" style="2"/>
    <col min="9999" max="9999" width="3.81640625" style="2" customWidth="1"/>
    <col min="10000" max="10000" width="5" style="2" customWidth="1"/>
    <col min="10001" max="10240" width="9.1796875" style="2"/>
    <col min="10241" max="10241" width="7.54296875" style="2" customWidth="1"/>
    <col min="10242" max="10242" width="3.81640625" style="2" customWidth="1"/>
    <col min="10243" max="10254" width="9.1796875" style="2"/>
    <col min="10255" max="10255" width="3.81640625" style="2" customWidth="1"/>
    <col min="10256" max="10256" width="5" style="2" customWidth="1"/>
    <col min="10257" max="10496" width="9.1796875" style="2"/>
    <col min="10497" max="10497" width="7.54296875" style="2" customWidth="1"/>
    <col min="10498" max="10498" width="3.81640625" style="2" customWidth="1"/>
    <col min="10499" max="10510" width="9.1796875" style="2"/>
    <col min="10511" max="10511" width="3.81640625" style="2" customWidth="1"/>
    <col min="10512" max="10512" width="5" style="2" customWidth="1"/>
    <col min="10513" max="10752" width="9.1796875" style="2"/>
    <col min="10753" max="10753" width="7.54296875" style="2" customWidth="1"/>
    <col min="10754" max="10754" width="3.81640625" style="2" customWidth="1"/>
    <col min="10755" max="10766" width="9.1796875" style="2"/>
    <col min="10767" max="10767" width="3.81640625" style="2" customWidth="1"/>
    <col min="10768" max="10768" width="5" style="2" customWidth="1"/>
    <col min="10769" max="11008" width="9.1796875" style="2"/>
    <col min="11009" max="11009" width="7.54296875" style="2" customWidth="1"/>
    <col min="11010" max="11010" width="3.81640625" style="2" customWidth="1"/>
    <col min="11011" max="11022" width="9.1796875" style="2"/>
    <col min="11023" max="11023" width="3.81640625" style="2" customWidth="1"/>
    <col min="11024" max="11024" width="5" style="2" customWidth="1"/>
    <col min="11025" max="11264" width="9.1796875" style="2"/>
    <col min="11265" max="11265" width="7.54296875" style="2" customWidth="1"/>
    <col min="11266" max="11266" width="3.81640625" style="2" customWidth="1"/>
    <col min="11267" max="11278" width="9.1796875" style="2"/>
    <col min="11279" max="11279" width="3.81640625" style="2" customWidth="1"/>
    <col min="11280" max="11280" width="5" style="2" customWidth="1"/>
    <col min="11281" max="11520" width="9.1796875" style="2"/>
    <col min="11521" max="11521" width="7.54296875" style="2" customWidth="1"/>
    <col min="11522" max="11522" width="3.81640625" style="2" customWidth="1"/>
    <col min="11523" max="11534" width="9.1796875" style="2"/>
    <col min="11535" max="11535" width="3.81640625" style="2" customWidth="1"/>
    <col min="11536" max="11536" width="5" style="2" customWidth="1"/>
    <col min="11537" max="11776" width="9.1796875" style="2"/>
    <col min="11777" max="11777" width="7.54296875" style="2" customWidth="1"/>
    <col min="11778" max="11778" width="3.81640625" style="2" customWidth="1"/>
    <col min="11779" max="11790" width="9.1796875" style="2"/>
    <col min="11791" max="11791" width="3.81640625" style="2" customWidth="1"/>
    <col min="11792" max="11792" width="5" style="2" customWidth="1"/>
    <col min="11793" max="12032" width="9.1796875" style="2"/>
    <col min="12033" max="12033" width="7.54296875" style="2" customWidth="1"/>
    <col min="12034" max="12034" width="3.81640625" style="2" customWidth="1"/>
    <col min="12035" max="12046" width="9.1796875" style="2"/>
    <col min="12047" max="12047" width="3.81640625" style="2" customWidth="1"/>
    <col min="12048" max="12048" width="5" style="2" customWidth="1"/>
    <col min="12049" max="12288" width="9.1796875" style="2"/>
    <col min="12289" max="12289" width="7.54296875" style="2" customWidth="1"/>
    <col min="12290" max="12290" width="3.81640625" style="2" customWidth="1"/>
    <col min="12291" max="12302" width="9.1796875" style="2"/>
    <col min="12303" max="12303" width="3.81640625" style="2" customWidth="1"/>
    <col min="12304" max="12304" width="5" style="2" customWidth="1"/>
    <col min="12305" max="12544" width="9.1796875" style="2"/>
    <col min="12545" max="12545" width="7.54296875" style="2" customWidth="1"/>
    <col min="12546" max="12546" width="3.81640625" style="2" customWidth="1"/>
    <col min="12547" max="12558" width="9.1796875" style="2"/>
    <col min="12559" max="12559" width="3.81640625" style="2" customWidth="1"/>
    <col min="12560" max="12560" width="5" style="2" customWidth="1"/>
    <col min="12561" max="12800" width="9.1796875" style="2"/>
    <col min="12801" max="12801" width="7.54296875" style="2" customWidth="1"/>
    <col min="12802" max="12802" width="3.81640625" style="2" customWidth="1"/>
    <col min="12803" max="12814" width="9.1796875" style="2"/>
    <col min="12815" max="12815" width="3.81640625" style="2" customWidth="1"/>
    <col min="12816" max="12816" width="5" style="2" customWidth="1"/>
    <col min="12817" max="13056" width="9.1796875" style="2"/>
    <col min="13057" max="13057" width="7.54296875" style="2" customWidth="1"/>
    <col min="13058" max="13058" width="3.81640625" style="2" customWidth="1"/>
    <col min="13059" max="13070" width="9.1796875" style="2"/>
    <col min="13071" max="13071" width="3.81640625" style="2" customWidth="1"/>
    <col min="13072" max="13072" width="5" style="2" customWidth="1"/>
    <col min="13073" max="13312" width="9.1796875" style="2"/>
    <col min="13313" max="13313" width="7.54296875" style="2" customWidth="1"/>
    <col min="13314" max="13314" width="3.81640625" style="2" customWidth="1"/>
    <col min="13315" max="13326" width="9.1796875" style="2"/>
    <col min="13327" max="13327" width="3.81640625" style="2" customWidth="1"/>
    <col min="13328" max="13328" width="5" style="2" customWidth="1"/>
    <col min="13329" max="13568" width="9.1796875" style="2"/>
    <col min="13569" max="13569" width="7.54296875" style="2" customWidth="1"/>
    <col min="13570" max="13570" width="3.81640625" style="2" customWidth="1"/>
    <col min="13571" max="13582" width="9.1796875" style="2"/>
    <col min="13583" max="13583" width="3.81640625" style="2" customWidth="1"/>
    <col min="13584" max="13584" width="5" style="2" customWidth="1"/>
    <col min="13585" max="13824" width="9.1796875" style="2"/>
    <col min="13825" max="13825" width="7.54296875" style="2" customWidth="1"/>
    <col min="13826" max="13826" width="3.81640625" style="2" customWidth="1"/>
    <col min="13827" max="13838" width="9.1796875" style="2"/>
    <col min="13839" max="13839" width="3.81640625" style="2" customWidth="1"/>
    <col min="13840" max="13840" width="5" style="2" customWidth="1"/>
    <col min="13841" max="14080" width="9.1796875" style="2"/>
    <col min="14081" max="14081" width="7.54296875" style="2" customWidth="1"/>
    <col min="14082" max="14082" width="3.81640625" style="2" customWidth="1"/>
    <col min="14083" max="14094" width="9.1796875" style="2"/>
    <col min="14095" max="14095" width="3.81640625" style="2" customWidth="1"/>
    <col min="14096" max="14096" width="5" style="2" customWidth="1"/>
    <col min="14097" max="14336" width="9.1796875" style="2"/>
    <col min="14337" max="14337" width="7.54296875" style="2" customWidth="1"/>
    <col min="14338" max="14338" width="3.81640625" style="2" customWidth="1"/>
    <col min="14339" max="14350" width="9.1796875" style="2"/>
    <col min="14351" max="14351" width="3.81640625" style="2" customWidth="1"/>
    <col min="14352" max="14352" width="5" style="2" customWidth="1"/>
    <col min="14353" max="14592" width="9.1796875" style="2"/>
    <col min="14593" max="14593" width="7.54296875" style="2" customWidth="1"/>
    <col min="14594" max="14594" width="3.81640625" style="2" customWidth="1"/>
    <col min="14595" max="14606" width="9.1796875" style="2"/>
    <col min="14607" max="14607" width="3.81640625" style="2" customWidth="1"/>
    <col min="14608" max="14608" width="5" style="2" customWidth="1"/>
    <col min="14609" max="14848" width="9.1796875" style="2"/>
    <col min="14849" max="14849" width="7.54296875" style="2" customWidth="1"/>
    <col min="14850" max="14850" width="3.81640625" style="2" customWidth="1"/>
    <col min="14851" max="14862" width="9.1796875" style="2"/>
    <col min="14863" max="14863" width="3.81640625" style="2" customWidth="1"/>
    <col min="14864" max="14864" width="5" style="2" customWidth="1"/>
    <col min="14865" max="15104" width="9.1796875" style="2"/>
    <col min="15105" max="15105" width="7.54296875" style="2" customWidth="1"/>
    <col min="15106" max="15106" width="3.81640625" style="2" customWidth="1"/>
    <col min="15107" max="15118" width="9.1796875" style="2"/>
    <col min="15119" max="15119" width="3.81640625" style="2" customWidth="1"/>
    <col min="15120" max="15120" width="5" style="2" customWidth="1"/>
    <col min="15121" max="15360" width="9.1796875" style="2"/>
    <col min="15361" max="15361" width="7.54296875" style="2" customWidth="1"/>
    <col min="15362" max="15362" width="3.81640625" style="2" customWidth="1"/>
    <col min="15363" max="15374" width="9.1796875" style="2"/>
    <col min="15375" max="15375" width="3.81640625" style="2" customWidth="1"/>
    <col min="15376" max="15376" width="5" style="2" customWidth="1"/>
    <col min="15377" max="15616" width="9.1796875" style="2"/>
    <col min="15617" max="15617" width="7.54296875" style="2" customWidth="1"/>
    <col min="15618" max="15618" width="3.81640625" style="2" customWidth="1"/>
    <col min="15619" max="15630" width="9.1796875" style="2"/>
    <col min="15631" max="15631" width="3.81640625" style="2" customWidth="1"/>
    <col min="15632" max="15632" width="5" style="2" customWidth="1"/>
    <col min="15633" max="15872" width="9.1796875" style="2"/>
    <col min="15873" max="15873" width="7.54296875" style="2" customWidth="1"/>
    <col min="15874" max="15874" width="3.81640625" style="2" customWidth="1"/>
    <col min="15875" max="15886" width="9.1796875" style="2"/>
    <col min="15887" max="15887" width="3.81640625" style="2" customWidth="1"/>
    <col min="15888" max="15888" width="5" style="2" customWidth="1"/>
    <col min="15889" max="16128" width="9.1796875" style="2"/>
    <col min="16129" max="16129" width="7.54296875" style="2" customWidth="1"/>
    <col min="16130" max="16130" width="3.81640625" style="2" customWidth="1"/>
    <col min="16131" max="16142" width="9.1796875" style="2"/>
    <col min="16143" max="16143" width="3.81640625" style="2" customWidth="1"/>
    <col min="16144" max="16144" width="5" style="2" customWidth="1"/>
    <col min="16145" max="16384" width="9.1796875" style="2"/>
  </cols>
  <sheetData>
    <row r="1" spans="1:18" ht="24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8" ht="12.75" customHeight="1" x14ac:dyDescent="0.25">
      <c r="A2" s="1"/>
      <c r="B2" s="9"/>
      <c r="C2" s="10"/>
      <c r="D2" s="11"/>
      <c r="E2" s="12"/>
      <c r="F2" s="119" t="s">
        <v>23</v>
      </c>
      <c r="G2" s="119"/>
      <c r="H2" s="119"/>
      <c r="I2" s="119"/>
      <c r="J2" s="119"/>
      <c r="K2" s="119"/>
      <c r="L2" s="11"/>
      <c r="M2" s="10"/>
      <c r="N2" s="10"/>
      <c r="O2" s="13"/>
      <c r="P2" s="1"/>
      <c r="Q2" s="3" t="s">
        <v>25</v>
      </c>
      <c r="R2" s="4" t="s">
        <v>29</v>
      </c>
    </row>
    <row r="3" spans="1:18" ht="12.75" customHeight="1" x14ac:dyDescent="0.25">
      <c r="A3" s="1"/>
      <c r="B3" s="14"/>
      <c r="D3" s="15"/>
      <c r="E3" s="15"/>
      <c r="F3" s="120"/>
      <c r="G3" s="120"/>
      <c r="H3" s="120"/>
      <c r="I3" s="120"/>
      <c r="J3" s="120"/>
      <c r="K3" s="120"/>
      <c r="L3" s="15"/>
      <c r="O3" s="16"/>
      <c r="P3" s="1"/>
      <c r="Q3" s="5" t="s">
        <v>26</v>
      </c>
      <c r="R3" s="6" t="s">
        <v>0</v>
      </c>
    </row>
    <row r="4" spans="1:18" ht="12.75" customHeight="1" x14ac:dyDescent="0.25">
      <c r="A4" s="1"/>
      <c r="B4" s="14"/>
      <c r="D4" s="15"/>
      <c r="E4" s="15"/>
      <c r="F4" s="143" t="s">
        <v>24</v>
      </c>
      <c r="G4" s="143"/>
      <c r="H4" s="143"/>
      <c r="I4" s="143"/>
      <c r="J4" s="143"/>
      <c r="K4" s="143"/>
      <c r="L4" s="15"/>
      <c r="O4" s="16"/>
      <c r="P4" s="1"/>
      <c r="Q4" s="5" t="s">
        <v>27</v>
      </c>
      <c r="R4" s="6" t="s">
        <v>30</v>
      </c>
    </row>
    <row r="5" spans="1:18" ht="12.75" customHeight="1" x14ac:dyDescent="0.25">
      <c r="A5" s="1"/>
      <c r="B5" s="14"/>
      <c r="E5" s="15"/>
      <c r="F5" s="143"/>
      <c r="G5" s="143"/>
      <c r="H5" s="143"/>
      <c r="I5" s="143"/>
      <c r="J5" s="143"/>
      <c r="K5" s="143"/>
      <c r="L5" s="15"/>
      <c r="O5" s="16"/>
      <c r="P5" s="1"/>
      <c r="Q5" s="5" t="s">
        <v>31</v>
      </c>
      <c r="R5" s="6" t="s">
        <v>66</v>
      </c>
    </row>
    <row r="6" spans="1:18" ht="12.75" customHeight="1" x14ac:dyDescent="0.25">
      <c r="A6" s="1"/>
      <c r="B6" s="17"/>
      <c r="C6" s="18"/>
      <c r="D6" s="18"/>
      <c r="E6" s="19"/>
      <c r="F6" s="144"/>
      <c r="G6" s="144"/>
      <c r="H6" s="144"/>
      <c r="I6" s="144"/>
      <c r="J6" s="144"/>
      <c r="K6" s="144"/>
      <c r="L6" s="19"/>
      <c r="M6" s="18"/>
      <c r="N6" s="18"/>
      <c r="O6" s="20"/>
      <c r="P6" s="1"/>
      <c r="Q6" s="7" t="s">
        <v>28</v>
      </c>
      <c r="R6" s="8" t="s">
        <v>1</v>
      </c>
    </row>
    <row r="7" spans="1:18" ht="12.75" customHeight="1" x14ac:dyDescent="0.25">
      <c r="A7" s="1"/>
      <c r="B7" s="127" t="s">
        <v>58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9"/>
      <c r="P7" s="1"/>
    </row>
    <row r="8" spans="1:18" ht="12.75" customHeight="1" x14ac:dyDescent="0.25">
      <c r="A8" s="1"/>
      <c r="B8" s="130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2"/>
      <c r="P8" s="1"/>
    </row>
    <row r="9" spans="1:18" ht="12.75" customHeight="1" x14ac:dyDescent="0.25">
      <c r="A9" s="1"/>
      <c r="B9" s="14"/>
      <c r="O9" s="16"/>
      <c r="P9" s="1"/>
    </row>
    <row r="10" spans="1:18" ht="12.75" customHeight="1" x14ac:dyDescent="0.25">
      <c r="A10" s="1"/>
      <c r="B10" s="14"/>
      <c r="C10" s="86" t="s">
        <v>4</v>
      </c>
      <c r="D10" s="88"/>
      <c r="E10" s="133" t="str">
        <f>'Avanzamento 01-05'!E10:F11</f>
        <v>2025-2026</v>
      </c>
      <c r="F10" s="134"/>
      <c r="H10" s="137" t="s">
        <v>5</v>
      </c>
      <c r="I10" s="139"/>
      <c r="J10" s="140"/>
      <c r="L10" s="137" t="s">
        <v>6</v>
      </c>
      <c r="M10" s="139"/>
      <c r="N10" s="140"/>
      <c r="O10" s="16"/>
      <c r="P10" s="1"/>
      <c r="Q10" s="51" t="s">
        <v>53</v>
      </c>
      <c r="R10" s="52"/>
    </row>
    <row r="11" spans="1:18" ht="12.75" customHeight="1" x14ac:dyDescent="0.25">
      <c r="A11" s="1"/>
      <c r="B11" s="14"/>
      <c r="C11" s="89"/>
      <c r="D11" s="91"/>
      <c r="E11" s="135"/>
      <c r="F11" s="136"/>
      <c r="H11" s="138"/>
      <c r="I11" s="141"/>
      <c r="J11" s="142"/>
      <c r="L11" s="138"/>
      <c r="M11" s="141"/>
      <c r="N11" s="142"/>
      <c r="O11" s="16"/>
      <c r="P11" s="1"/>
      <c r="Q11" s="53"/>
      <c r="R11" s="54"/>
    </row>
    <row r="12" spans="1:18" ht="12.75" customHeight="1" x14ac:dyDescent="0.25">
      <c r="A12" s="1"/>
      <c r="B12" s="14"/>
      <c r="O12" s="16"/>
      <c r="P12" s="1"/>
    </row>
    <row r="13" spans="1:18" ht="12.75" customHeight="1" x14ac:dyDescent="0.25">
      <c r="A13" s="1"/>
      <c r="B13" s="14"/>
      <c r="C13" s="121" t="s">
        <v>7</v>
      </c>
      <c r="D13" s="122"/>
      <c r="E13" s="123"/>
      <c r="F13" s="59"/>
      <c r="G13" s="60"/>
      <c r="H13" s="60"/>
      <c r="I13" s="60"/>
      <c r="J13" s="61"/>
      <c r="K13" s="86" t="s">
        <v>8</v>
      </c>
      <c r="L13" s="88"/>
      <c r="M13" s="145"/>
      <c r="N13" s="146"/>
      <c r="O13" s="16"/>
      <c r="P13" s="1"/>
    </row>
    <row r="14" spans="1:18" ht="12.75" customHeight="1" x14ac:dyDescent="0.25">
      <c r="A14" s="1"/>
      <c r="B14" s="14"/>
      <c r="C14" s="124"/>
      <c r="D14" s="125"/>
      <c r="E14" s="126"/>
      <c r="F14" s="62"/>
      <c r="G14" s="63"/>
      <c r="H14" s="63"/>
      <c r="I14" s="63"/>
      <c r="J14" s="64"/>
      <c r="K14" s="89"/>
      <c r="L14" s="91"/>
      <c r="M14" s="147"/>
      <c r="N14" s="148"/>
      <c r="O14" s="16"/>
      <c r="P14" s="1"/>
    </row>
    <row r="15" spans="1:18" ht="12.75" customHeight="1" x14ac:dyDescent="0.25">
      <c r="A15" s="1"/>
      <c r="B15" s="14"/>
      <c r="O15" s="16"/>
      <c r="P15" s="1"/>
    </row>
    <row r="16" spans="1:18" ht="12.75" customHeight="1" x14ac:dyDescent="0.25">
      <c r="A16" s="1"/>
      <c r="B16" s="14"/>
      <c r="C16" s="103" t="s">
        <v>9</v>
      </c>
      <c r="D16" s="105"/>
      <c r="E16" s="103" t="s">
        <v>10</v>
      </c>
      <c r="F16" s="104"/>
      <c r="G16" s="104"/>
      <c r="H16" s="105"/>
      <c r="I16" s="103" t="s">
        <v>11</v>
      </c>
      <c r="J16" s="105"/>
      <c r="K16" s="103" t="s">
        <v>12</v>
      </c>
      <c r="L16" s="104"/>
      <c r="M16" s="104"/>
      <c r="N16" s="105"/>
      <c r="O16" s="16"/>
      <c r="P16" s="1"/>
    </row>
    <row r="17" spans="1:16" ht="12.75" customHeight="1" x14ac:dyDescent="0.25">
      <c r="A17" s="1"/>
      <c r="B17" s="14"/>
      <c r="C17" s="111" t="s">
        <v>13</v>
      </c>
      <c r="D17" s="112"/>
      <c r="E17" s="113"/>
      <c r="F17" s="98"/>
      <c r="G17" s="98"/>
      <c r="H17" s="99"/>
      <c r="I17" s="114"/>
      <c r="J17" s="115"/>
      <c r="K17" s="113"/>
      <c r="L17" s="98"/>
      <c r="M17" s="98"/>
      <c r="N17" s="99"/>
      <c r="O17" s="16"/>
      <c r="P17" s="1"/>
    </row>
    <row r="18" spans="1:16" ht="12.75" customHeight="1" x14ac:dyDescent="0.25">
      <c r="A18" s="1"/>
      <c r="B18" s="14"/>
      <c r="C18" s="111" t="s">
        <v>14</v>
      </c>
      <c r="D18" s="112"/>
      <c r="E18" s="113"/>
      <c r="F18" s="98"/>
      <c r="G18" s="98"/>
      <c r="H18" s="99"/>
      <c r="I18" s="114"/>
      <c r="J18" s="115"/>
      <c r="K18" s="116"/>
      <c r="L18" s="117"/>
      <c r="M18" s="117"/>
      <c r="N18" s="118"/>
      <c r="O18" s="16"/>
      <c r="P18" s="1"/>
    </row>
    <row r="19" spans="1:16" ht="12.75" customHeight="1" x14ac:dyDescent="0.25">
      <c r="A19" s="1"/>
      <c r="B19" s="14"/>
      <c r="C19" s="111" t="s">
        <v>15</v>
      </c>
      <c r="D19" s="112"/>
      <c r="E19" s="113"/>
      <c r="F19" s="98"/>
      <c r="G19" s="98"/>
      <c r="H19" s="99"/>
      <c r="I19" s="114"/>
      <c r="J19" s="115"/>
      <c r="K19" s="116"/>
      <c r="L19" s="117"/>
      <c r="M19" s="117"/>
      <c r="N19" s="118"/>
      <c r="O19" s="16"/>
      <c r="P19" s="1"/>
    </row>
    <row r="20" spans="1:16" ht="12.75" customHeight="1" x14ac:dyDescent="0.25">
      <c r="A20" s="1"/>
      <c r="B20" s="14"/>
      <c r="C20" s="111" t="s">
        <v>16</v>
      </c>
      <c r="D20" s="112"/>
      <c r="E20" s="113"/>
      <c r="F20" s="98"/>
      <c r="G20" s="98"/>
      <c r="H20" s="99"/>
      <c r="I20" s="114"/>
      <c r="J20" s="115"/>
      <c r="K20" s="116"/>
      <c r="L20" s="117"/>
      <c r="M20" s="117"/>
      <c r="N20" s="118"/>
      <c r="O20" s="16"/>
      <c r="P20" s="1"/>
    </row>
    <row r="21" spans="1:16" ht="12.75" customHeight="1" x14ac:dyDescent="0.25">
      <c r="A21" s="1"/>
      <c r="B21" s="14"/>
      <c r="O21" s="16"/>
      <c r="P21" s="1"/>
    </row>
    <row r="22" spans="1:16" ht="12.75" customHeight="1" x14ac:dyDescent="0.25">
      <c r="A22" s="1"/>
      <c r="B22" s="14"/>
      <c r="E22" s="103" t="s">
        <v>17</v>
      </c>
      <c r="F22" s="104"/>
      <c r="G22" s="104"/>
      <c r="H22" s="105"/>
      <c r="I22" s="103" t="s">
        <v>18</v>
      </c>
      <c r="J22" s="104"/>
      <c r="K22" s="104"/>
      <c r="L22" s="104"/>
      <c r="M22" s="105"/>
      <c r="O22" s="16"/>
      <c r="P22" s="1"/>
    </row>
    <row r="23" spans="1:16" ht="12.75" customHeight="1" x14ac:dyDescent="0.25">
      <c r="A23" s="1"/>
      <c r="B23" s="14"/>
      <c r="C23" s="86" t="s">
        <v>19</v>
      </c>
      <c r="D23" s="88"/>
      <c r="E23" s="97"/>
      <c r="F23" s="98"/>
      <c r="G23" s="98"/>
      <c r="H23" s="99"/>
      <c r="I23" s="39"/>
      <c r="J23" s="39"/>
      <c r="K23" s="39"/>
      <c r="L23" s="39"/>
      <c r="M23" s="39"/>
      <c r="N23" s="108" t="s">
        <v>54</v>
      </c>
      <c r="O23" s="16"/>
      <c r="P23" s="1"/>
    </row>
    <row r="24" spans="1:16" ht="12.75" customHeight="1" x14ac:dyDescent="0.25">
      <c r="A24" s="1"/>
      <c r="B24" s="14"/>
      <c r="C24" s="106"/>
      <c r="D24" s="107"/>
      <c r="E24" s="97"/>
      <c r="F24" s="98"/>
      <c r="G24" s="98"/>
      <c r="H24" s="99"/>
      <c r="I24" s="39"/>
      <c r="J24" s="39"/>
      <c r="K24" s="39"/>
      <c r="L24" s="39"/>
      <c r="M24" s="39"/>
      <c r="N24" s="109"/>
      <c r="O24" s="16"/>
      <c r="P24" s="1"/>
    </row>
    <row r="25" spans="1:16" ht="12.75" customHeight="1" x14ac:dyDescent="0.25">
      <c r="A25" s="1"/>
      <c r="B25" s="14"/>
      <c r="C25" s="106"/>
      <c r="D25" s="107"/>
      <c r="E25" s="97"/>
      <c r="F25" s="98"/>
      <c r="G25" s="98"/>
      <c r="H25" s="99"/>
      <c r="I25" s="39"/>
      <c r="J25" s="39"/>
      <c r="K25" s="39"/>
      <c r="L25" s="39"/>
      <c r="M25" s="39"/>
      <c r="N25" s="109"/>
      <c r="O25" s="16"/>
      <c r="P25" s="1"/>
    </row>
    <row r="26" spans="1:16" ht="12.75" customHeight="1" x14ac:dyDescent="0.25">
      <c r="A26" s="1"/>
      <c r="B26" s="14"/>
      <c r="C26" s="106"/>
      <c r="D26" s="107"/>
      <c r="E26" s="97"/>
      <c r="F26" s="98"/>
      <c r="G26" s="98"/>
      <c r="H26" s="99"/>
      <c r="I26" s="39"/>
      <c r="J26" s="39"/>
      <c r="K26" s="39"/>
      <c r="L26" s="39"/>
      <c r="M26" s="39"/>
      <c r="N26" s="109"/>
      <c r="O26" s="16"/>
      <c r="P26" s="1"/>
    </row>
    <row r="27" spans="1:16" ht="12.75" customHeight="1" x14ac:dyDescent="0.25">
      <c r="A27" s="1"/>
      <c r="B27" s="14"/>
      <c r="C27" s="106"/>
      <c r="D27" s="107"/>
      <c r="E27" s="97"/>
      <c r="F27" s="98"/>
      <c r="G27" s="98"/>
      <c r="H27" s="99"/>
      <c r="I27" s="39"/>
      <c r="J27" s="39"/>
      <c r="K27" s="39"/>
      <c r="L27" s="39"/>
      <c r="M27" s="39"/>
      <c r="N27" s="109"/>
      <c r="O27" s="16"/>
      <c r="P27" s="1"/>
    </row>
    <row r="28" spans="1:16" ht="12.75" customHeight="1" x14ac:dyDescent="0.25">
      <c r="A28" s="1"/>
      <c r="B28" s="14"/>
      <c r="C28" s="106"/>
      <c r="D28" s="107"/>
      <c r="E28" s="97"/>
      <c r="F28" s="98"/>
      <c r="G28" s="98"/>
      <c r="H28" s="99"/>
      <c r="I28" s="39"/>
      <c r="J28" s="40"/>
      <c r="K28" s="39"/>
      <c r="L28" s="39"/>
      <c r="M28" s="39"/>
      <c r="N28" s="109"/>
      <c r="O28" s="16"/>
      <c r="P28" s="1"/>
    </row>
    <row r="29" spans="1:16" ht="12.75" customHeight="1" x14ac:dyDescent="0.25">
      <c r="A29" s="1"/>
      <c r="B29" s="14"/>
      <c r="C29" s="106"/>
      <c r="D29" s="107"/>
      <c r="E29" s="97"/>
      <c r="F29" s="98"/>
      <c r="G29" s="98"/>
      <c r="H29" s="99"/>
      <c r="I29" s="39"/>
      <c r="J29" s="39"/>
      <c r="K29" s="39"/>
      <c r="L29" s="39"/>
      <c r="M29" s="39"/>
      <c r="N29" s="109"/>
      <c r="O29" s="16"/>
      <c r="P29" s="1"/>
    </row>
    <row r="30" spans="1:16" ht="12.75" customHeight="1" x14ac:dyDescent="0.25">
      <c r="A30" s="1"/>
      <c r="B30" s="14"/>
      <c r="C30" s="89"/>
      <c r="D30" s="91"/>
      <c r="E30" s="100"/>
      <c r="F30" s="101"/>
      <c r="G30" s="101"/>
      <c r="H30" s="102"/>
      <c r="I30" s="39"/>
      <c r="J30" s="39"/>
      <c r="K30" s="39"/>
      <c r="L30" s="39"/>
      <c r="M30" s="39"/>
      <c r="N30" s="110"/>
      <c r="O30" s="16"/>
      <c r="P30" s="1"/>
    </row>
    <row r="31" spans="1:16" ht="12.75" customHeight="1" x14ac:dyDescent="0.25">
      <c r="A31" s="1"/>
      <c r="B31" s="14"/>
      <c r="I31" s="41">
        <f>A34</f>
        <v>0</v>
      </c>
      <c r="J31" s="41">
        <f>A38</f>
        <v>0</v>
      </c>
      <c r="K31" s="41">
        <f>A42</f>
        <v>0</v>
      </c>
      <c r="L31" s="41">
        <f>A46</f>
        <v>0</v>
      </c>
      <c r="M31" s="41">
        <f>A50</f>
        <v>0</v>
      </c>
      <c r="O31" s="16"/>
      <c r="P31" s="1"/>
    </row>
    <row r="32" spans="1:16" ht="12.75" customHeight="1" x14ac:dyDescent="0.25">
      <c r="A32" s="1"/>
      <c r="B32" s="14"/>
      <c r="O32" s="16"/>
      <c r="P32" s="1"/>
    </row>
    <row r="33" spans="1:18" ht="12.75" customHeight="1" x14ac:dyDescent="0.25">
      <c r="A33" s="1"/>
      <c r="B33" s="14"/>
      <c r="C33" s="21"/>
      <c r="D33" s="103" t="s">
        <v>20</v>
      </c>
      <c r="E33" s="104"/>
      <c r="F33" s="104"/>
      <c r="G33" s="104"/>
      <c r="H33" s="105"/>
      <c r="J33" s="103" t="s">
        <v>20</v>
      </c>
      <c r="K33" s="104"/>
      <c r="L33" s="104"/>
      <c r="M33" s="104"/>
      <c r="N33" s="105"/>
      <c r="O33" s="16"/>
      <c r="P33" s="1"/>
    </row>
    <row r="34" spans="1:18" ht="12.75" customHeight="1" x14ac:dyDescent="0.25">
      <c r="A34" s="1"/>
      <c r="B34" s="14"/>
      <c r="C34" s="35"/>
      <c r="D34" s="74"/>
      <c r="E34" s="66"/>
      <c r="F34" s="66"/>
      <c r="G34" s="66"/>
      <c r="H34" s="67"/>
      <c r="I34" s="35"/>
      <c r="J34" s="65"/>
      <c r="K34" s="66"/>
      <c r="L34" s="66"/>
      <c r="M34" s="66"/>
      <c r="N34" s="67"/>
      <c r="O34" s="16"/>
      <c r="P34" s="1"/>
      <c r="Q34" s="22"/>
      <c r="R34" s="23"/>
    </row>
    <row r="35" spans="1:18" ht="12.75" customHeight="1" x14ac:dyDescent="0.25">
      <c r="A35" s="1"/>
      <c r="B35" s="14"/>
      <c r="C35" s="24">
        <v>6</v>
      </c>
      <c r="D35" s="68"/>
      <c r="E35" s="69"/>
      <c r="F35" s="69"/>
      <c r="G35" s="69"/>
      <c r="H35" s="70"/>
      <c r="I35" s="24">
        <f>C35</f>
        <v>6</v>
      </c>
      <c r="J35" s="68"/>
      <c r="K35" s="69"/>
      <c r="L35" s="69"/>
      <c r="M35" s="69"/>
      <c r="N35" s="70"/>
      <c r="O35" s="16"/>
      <c r="P35" s="1"/>
      <c r="Q35" s="25"/>
      <c r="R35" s="26"/>
    </row>
    <row r="36" spans="1:18" ht="12.75" customHeight="1" x14ac:dyDescent="0.25">
      <c r="A36" s="1"/>
      <c r="B36" s="14"/>
      <c r="C36" s="27" t="s">
        <v>33</v>
      </c>
      <c r="D36" s="68"/>
      <c r="E36" s="69"/>
      <c r="F36" s="69"/>
      <c r="G36" s="69"/>
      <c r="H36" s="70"/>
      <c r="I36" s="36" t="s">
        <v>36</v>
      </c>
      <c r="J36" s="68"/>
      <c r="K36" s="69"/>
      <c r="L36" s="69"/>
      <c r="M36" s="69"/>
      <c r="N36" s="70"/>
      <c r="O36" s="16"/>
      <c r="P36" s="1"/>
      <c r="Q36" s="25"/>
      <c r="R36" s="26"/>
    </row>
    <row r="37" spans="1:18" ht="12.75" customHeight="1" x14ac:dyDescent="0.25">
      <c r="A37" s="1"/>
      <c r="B37" s="14"/>
      <c r="C37" s="27"/>
      <c r="D37" s="71"/>
      <c r="E37" s="72"/>
      <c r="F37" s="72"/>
      <c r="G37" s="72"/>
      <c r="H37" s="73"/>
      <c r="I37" s="28"/>
      <c r="J37" s="71"/>
      <c r="K37" s="72"/>
      <c r="L37" s="72"/>
      <c r="M37" s="72"/>
      <c r="N37" s="73"/>
      <c r="O37" s="16"/>
      <c r="P37" s="1"/>
      <c r="Q37" s="29" t="s">
        <v>32</v>
      </c>
      <c r="R37" s="30" t="s">
        <v>33</v>
      </c>
    </row>
    <row r="38" spans="1:18" ht="12.75" customHeight="1" x14ac:dyDescent="0.25">
      <c r="A38" s="1"/>
      <c r="B38" s="14"/>
      <c r="C38" s="35"/>
      <c r="D38" s="74"/>
      <c r="E38" s="66"/>
      <c r="F38" s="66"/>
      <c r="G38" s="66"/>
      <c r="H38" s="67"/>
      <c r="I38" s="35"/>
      <c r="J38" s="65"/>
      <c r="K38" s="77"/>
      <c r="L38" s="77"/>
      <c r="M38" s="77"/>
      <c r="N38" s="78"/>
      <c r="O38" s="16"/>
      <c r="P38" s="1"/>
      <c r="Q38" s="25"/>
      <c r="R38" s="30" t="s">
        <v>35</v>
      </c>
    </row>
    <row r="39" spans="1:18" ht="12.75" customHeight="1" x14ac:dyDescent="0.25">
      <c r="A39" s="1"/>
      <c r="B39" s="14"/>
      <c r="C39" s="24">
        <f>C35+1</f>
        <v>7</v>
      </c>
      <c r="D39" s="68"/>
      <c r="E39" s="69"/>
      <c r="F39" s="69"/>
      <c r="G39" s="69"/>
      <c r="H39" s="70"/>
      <c r="I39" s="24">
        <f>C39</f>
        <v>7</v>
      </c>
      <c r="J39" s="79"/>
      <c r="K39" s="80"/>
      <c r="L39" s="80"/>
      <c r="M39" s="80"/>
      <c r="N39" s="81"/>
      <c r="O39" s="16"/>
      <c r="P39" s="1"/>
      <c r="Q39" s="25"/>
      <c r="R39" s="30" t="s">
        <v>36</v>
      </c>
    </row>
    <row r="40" spans="1:18" ht="12.75" customHeight="1" x14ac:dyDescent="0.25">
      <c r="A40" s="1"/>
      <c r="B40" s="14"/>
      <c r="C40" s="27" t="s">
        <v>33</v>
      </c>
      <c r="D40" s="68"/>
      <c r="E40" s="69"/>
      <c r="F40" s="69"/>
      <c r="G40" s="69"/>
      <c r="H40" s="70"/>
      <c r="I40" s="36" t="s">
        <v>36</v>
      </c>
      <c r="J40" s="79"/>
      <c r="K40" s="80"/>
      <c r="L40" s="80"/>
      <c r="M40" s="80"/>
      <c r="N40" s="81"/>
      <c r="O40" s="16"/>
      <c r="P40" s="1"/>
      <c r="Q40" s="25"/>
      <c r="R40" s="30" t="s">
        <v>34</v>
      </c>
    </row>
    <row r="41" spans="1:18" ht="12.75" customHeight="1" x14ac:dyDescent="0.25">
      <c r="A41" s="1"/>
      <c r="B41" s="14"/>
      <c r="C41" s="27"/>
      <c r="D41" s="71"/>
      <c r="E41" s="72"/>
      <c r="F41" s="72"/>
      <c r="G41" s="72"/>
      <c r="H41" s="73"/>
      <c r="I41" s="28"/>
      <c r="J41" s="79"/>
      <c r="K41" s="80"/>
      <c r="L41" s="80"/>
      <c r="M41" s="80"/>
      <c r="N41" s="81"/>
      <c r="O41" s="16"/>
      <c r="P41" s="1"/>
      <c r="Q41" s="25"/>
      <c r="R41" s="26"/>
    </row>
    <row r="42" spans="1:18" ht="12.75" customHeight="1" x14ac:dyDescent="0.25">
      <c r="A42" s="1"/>
      <c r="B42" s="14"/>
      <c r="C42" s="35"/>
      <c r="D42" s="74"/>
      <c r="E42" s="66"/>
      <c r="F42" s="66"/>
      <c r="G42" s="66"/>
      <c r="H42" s="67"/>
      <c r="I42" s="35"/>
      <c r="J42" s="65"/>
      <c r="K42" s="77"/>
      <c r="L42" s="77"/>
      <c r="M42" s="77"/>
      <c r="N42" s="78"/>
      <c r="O42" s="16"/>
      <c r="P42" s="1"/>
      <c r="Q42" s="29" t="s">
        <v>37</v>
      </c>
      <c r="R42" s="30" t="s">
        <v>39</v>
      </c>
    </row>
    <row r="43" spans="1:18" ht="12.75" customHeight="1" x14ac:dyDescent="0.25">
      <c r="A43" s="1"/>
      <c r="B43" s="14"/>
      <c r="C43" s="24">
        <f>C39+1</f>
        <v>8</v>
      </c>
      <c r="D43" s="68"/>
      <c r="E43" s="69"/>
      <c r="F43" s="69"/>
      <c r="G43" s="69"/>
      <c r="H43" s="70"/>
      <c r="I43" s="24">
        <f>C43</f>
        <v>8</v>
      </c>
      <c r="J43" s="79"/>
      <c r="K43" s="80"/>
      <c r="L43" s="80"/>
      <c r="M43" s="80"/>
      <c r="N43" s="81"/>
      <c r="O43" s="16"/>
      <c r="P43" s="1"/>
      <c r="Q43" s="25"/>
      <c r="R43" s="30" t="s">
        <v>40</v>
      </c>
    </row>
    <row r="44" spans="1:18" ht="12.75" customHeight="1" x14ac:dyDescent="0.25">
      <c r="A44" s="1"/>
      <c r="B44" s="14"/>
      <c r="C44" s="27" t="s">
        <v>33</v>
      </c>
      <c r="D44" s="68"/>
      <c r="E44" s="69"/>
      <c r="F44" s="69"/>
      <c r="G44" s="69"/>
      <c r="H44" s="70"/>
      <c r="I44" s="36" t="s">
        <v>36</v>
      </c>
      <c r="J44" s="79"/>
      <c r="K44" s="80"/>
      <c r="L44" s="80"/>
      <c r="M44" s="80"/>
      <c r="N44" s="81"/>
      <c r="O44" s="16"/>
      <c r="P44" s="1"/>
      <c r="Q44" s="25"/>
      <c r="R44" s="30" t="s">
        <v>51</v>
      </c>
    </row>
    <row r="45" spans="1:18" ht="12.75" customHeight="1" x14ac:dyDescent="0.25">
      <c r="A45" s="1"/>
      <c r="B45" s="14"/>
      <c r="C45" s="27"/>
      <c r="D45" s="71"/>
      <c r="E45" s="72"/>
      <c r="F45" s="72"/>
      <c r="G45" s="72"/>
      <c r="H45" s="73"/>
      <c r="I45" s="28"/>
      <c r="J45" s="79"/>
      <c r="K45" s="80"/>
      <c r="L45" s="80"/>
      <c r="M45" s="80"/>
      <c r="N45" s="81"/>
      <c r="O45" s="16"/>
      <c r="P45" s="1"/>
      <c r="Q45" s="25"/>
      <c r="R45" s="30" t="s">
        <v>42</v>
      </c>
    </row>
    <row r="46" spans="1:18" ht="12.75" customHeight="1" x14ac:dyDescent="0.25">
      <c r="A46" s="1"/>
      <c r="B46" s="14"/>
      <c r="C46" s="35"/>
      <c r="D46" s="74"/>
      <c r="E46" s="66"/>
      <c r="F46" s="66"/>
      <c r="G46" s="66"/>
      <c r="H46" s="67"/>
      <c r="I46" s="24"/>
      <c r="J46" s="65"/>
      <c r="K46" s="77"/>
      <c r="L46" s="77"/>
      <c r="M46" s="77"/>
      <c r="N46" s="78"/>
      <c r="O46" s="16"/>
      <c r="P46" s="1"/>
      <c r="Q46" s="29"/>
      <c r="R46" s="30" t="s">
        <v>41</v>
      </c>
    </row>
    <row r="47" spans="1:18" ht="12.75" customHeight="1" x14ac:dyDescent="0.25">
      <c r="A47" s="1"/>
      <c r="B47" s="14"/>
      <c r="C47" s="24">
        <f>C43+1</f>
        <v>9</v>
      </c>
      <c r="D47" s="68"/>
      <c r="E47" s="69"/>
      <c r="F47" s="69"/>
      <c r="G47" s="69"/>
      <c r="H47" s="70"/>
      <c r="I47" s="24">
        <f>C47</f>
        <v>9</v>
      </c>
      <c r="J47" s="79"/>
      <c r="K47" s="80"/>
      <c r="L47" s="80"/>
      <c r="M47" s="80"/>
      <c r="N47" s="81"/>
      <c r="O47" s="16"/>
      <c r="P47" s="1"/>
      <c r="Q47" s="29"/>
      <c r="R47" s="30"/>
    </row>
    <row r="48" spans="1:18" ht="12.75" customHeight="1" x14ac:dyDescent="0.25">
      <c r="A48" s="1"/>
      <c r="B48" s="14"/>
      <c r="C48" s="27" t="s">
        <v>33</v>
      </c>
      <c r="D48" s="68"/>
      <c r="E48" s="69"/>
      <c r="F48" s="69"/>
      <c r="G48" s="69"/>
      <c r="H48" s="70"/>
      <c r="I48" s="36" t="s">
        <v>36</v>
      </c>
      <c r="J48" s="79"/>
      <c r="K48" s="80"/>
      <c r="L48" s="80"/>
      <c r="M48" s="80"/>
      <c r="N48" s="81"/>
      <c r="O48" s="16"/>
      <c r="P48" s="1"/>
      <c r="Q48" s="29" t="s">
        <v>38</v>
      </c>
      <c r="R48" s="30" t="s">
        <v>43</v>
      </c>
    </row>
    <row r="49" spans="1:18" ht="12.75" customHeight="1" x14ac:dyDescent="0.25">
      <c r="A49" s="1"/>
      <c r="B49" s="14"/>
      <c r="C49" s="27"/>
      <c r="D49" s="71"/>
      <c r="E49" s="72"/>
      <c r="F49" s="72"/>
      <c r="G49" s="72"/>
      <c r="H49" s="73"/>
      <c r="I49" s="28"/>
      <c r="J49" s="79"/>
      <c r="K49" s="80"/>
      <c r="L49" s="80"/>
      <c r="M49" s="80"/>
      <c r="N49" s="81"/>
      <c r="O49" s="16"/>
      <c r="P49" s="1"/>
      <c r="Q49" s="25"/>
      <c r="R49" s="30" t="s">
        <v>52</v>
      </c>
    </row>
    <row r="50" spans="1:18" ht="12.75" customHeight="1" x14ac:dyDescent="0.25">
      <c r="A50" s="1"/>
      <c r="B50" s="14"/>
      <c r="C50" s="35"/>
      <c r="D50" s="74"/>
      <c r="E50" s="66"/>
      <c r="F50" s="66"/>
      <c r="G50" s="66"/>
      <c r="H50" s="67"/>
      <c r="I50" s="35"/>
      <c r="J50" s="65"/>
      <c r="K50" s="77"/>
      <c r="L50" s="77"/>
      <c r="M50" s="77"/>
      <c r="N50" s="78"/>
      <c r="O50" s="16"/>
      <c r="P50" s="1"/>
      <c r="Q50" s="25"/>
      <c r="R50" s="30" t="s">
        <v>44</v>
      </c>
    </row>
    <row r="51" spans="1:18" ht="12.75" customHeight="1" x14ac:dyDescent="0.25">
      <c r="A51" s="1"/>
      <c r="B51" s="14"/>
      <c r="C51" s="38">
        <f>C47+1</f>
        <v>10</v>
      </c>
      <c r="D51" s="68"/>
      <c r="E51" s="69"/>
      <c r="F51" s="69"/>
      <c r="G51" s="69"/>
      <c r="H51" s="70"/>
      <c r="I51" s="24">
        <f>C51</f>
        <v>10</v>
      </c>
      <c r="J51" s="79"/>
      <c r="K51" s="80"/>
      <c r="L51" s="80"/>
      <c r="M51" s="80"/>
      <c r="N51" s="81"/>
      <c r="O51" s="16"/>
      <c r="P51" s="1"/>
      <c r="Q51" s="25"/>
      <c r="R51" s="26"/>
    </row>
    <row r="52" spans="1:18" ht="12.75" customHeight="1" x14ac:dyDescent="0.25">
      <c r="A52" s="1"/>
      <c r="B52" s="14"/>
      <c r="C52" s="27" t="s">
        <v>33</v>
      </c>
      <c r="D52" s="68"/>
      <c r="E52" s="69"/>
      <c r="F52" s="69"/>
      <c r="G52" s="69"/>
      <c r="H52" s="70"/>
      <c r="I52" s="36" t="s">
        <v>36</v>
      </c>
      <c r="J52" s="79"/>
      <c r="K52" s="80"/>
      <c r="L52" s="80"/>
      <c r="M52" s="80"/>
      <c r="N52" s="81"/>
      <c r="O52" s="16"/>
      <c r="P52" s="1"/>
      <c r="Q52" s="25"/>
      <c r="R52" s="26"/>
    </row>
    <row r="53" spans="1:18" ht="12.75" customHeight="1" x14ac:dyDescent="0.25">
      <c r="A53" s="1"/>
      <c r="B53" s="14"/>
      <c r="C53" s="37"/>
      <c r="D53" s="71"/>
      <c r="E53" s="72"/>
      <c r="F53" s="72"/>
      <c r="G53" s="72"/>
      <c r="H53" s="73"/>
      <c r="I53" s="28"/>
      <c r="J53" s="94"/>
      <c r="K53" s="95"/>
      <c r="L53" s="95"/>
      <c r="M53" s="95"/>
      <c r="N53" s="96"/>
      <c r="O53" s="16"/>
      <c r="P53" s="1"/>
      <c r="Q53" s="31"/>
      <c r="R53" s="32"/>
    </row>
    <row r="54" spans="1:18" ht="12.75" customHeight="1" x14ac:dyDescent="0.25">
      <c r="A54" s="1"/>
      <c r="B54" s="14"/>
      <c r="O54" s="16"/>
      <c r="P54" s="1"/>
    </row>
    <row r="55" spans="1:18" ht="12.75" customHeight="1" x14ac:dyDescent="0.25">
      <c r="A55" s="1"/>
      <c r="B55" s="14"/>
      <c r="C55" s="75" t="s">
        <v>21</v>
      </c>
      <c r="D55" s="65"/>
      <c r="E55" s="77"/>
      <c r="F55" s="77"/>
      <c r="G55" s="77"/>
      <c r="H55" s="78"/>
      <c r="I55" s="75" t="s">
        <v>22</v>
      </c>
      <c r="J55" s="65"/>
      <c r="K55" s="77"/>
      <c r="L55" s="77"/>
      <c r="M55" s="77"/>
      <c r="N55" s="78"/>
      <c r="O55" s="16"/>
      <c r="P55" s="1"/>
      <c r="Q55" s="22"/>
      <c r="R55" s="23"/>
    </row>
    <row r="56" spans="1:18" ht="12.75" customHeight="1" x14ac:dyDescent="0.25">
      <c r="A56" s="1"/>
      <c r="B56" s="14"/>
      <c r="C56" s="76"/>
      <c r="D56" s="79"/>
      <c r="E56" s="80"/>
      <c r="F56" s="80"/>
      <c r="G56" s="80"/>
      <c r="H56" s="81"/>
      <c r="I56" s="76"/>
      <c r="J56" s="79"/>
      <c r="K56" s="80"/>
      <c r="L56" s="80"/>
      <c r="M56" s="80"/>
      <c r="N56" s="81"/>
      <c r="O56" s="16"/>
      <c r="P56" s="1"/>
      <c r="Q56" s="25"/>
      <c r="R56" s="30" t="s">
        <v>46</v>
      </c>
    </row>
    <row r="57" spans="1:18" ht="12.75" customHeight="1" x14ac:dyDescent="0.25">
      <c r="A57" s="1"/>
      <c r="B57" s="14"/>
      <c r="C57" s="76"/>
      <c r="D57" s="79"/>
      <c r="E57" s="80"/>
      <c r="F57" s="80"/>
      <c r="G57" s="80"/>
      <c r="H57" s="81"/>
      <c r="I57" s="76"/>
      <c r="J57" s="79"/>
      <c r="K57" s="80"/>
      <c r="L57" s="80"/>
      <c r="M57" s="80"/>
      <c r="N57" s="81"/>
      <c r="O57" s="16"/>
      <c r="P57" s="1"/>
      <c r="Q57" s="29" t="s">
        <v>2</v>
      </c>
      <c r="R57" s="30" t="s">
        <v>47</v>
      </c>
    </row>
    <row r="58" spans="1:18" ht="12.75" customHeight="1" x14ac:dyDescent="0.25">
      <c r="A58" s="1"/>
      <c r="B58" s="14"/>
      <c r="C58" s="76"/>
      <c r="D58" s="79"/>
      <c r="E58" s="80"/>
      <c r="F58" s="80"/>
      <c r="G58" s="80"/>
      <c r="H58" s="81"/>
      <c r="I58" s="76"/>
      <c r="J58" s="79"/>
      <c r="K58" s="80"/>
      <c r="L58" s="80"/>
      <c r="M58" s="80"/>
      <c r="N58" s="81"/>
      <c r="O58" s="16"/>
      <c r="P58" s="1"/>
      <c r="Q58" s="25"/>
      <c r="R58" s="30" t="s">
        <v>48</v>
      </c>
    </row>
    <row r="59" spans="1:18" ht="12.75" customHeight="1" x14ac:dyDescent="0.25">
      <c r="A59" s="1"/>
      <c r="B59" s="14"/>
      <c r="C59" s="76"/>
      <c r="D59" s="79"/>
      <c r="E59" s="80"/>
      <c r="F59" s="80"/>
      <c r="G59" s="80"/>
      <c r="H59" s="81"/>
      <c r="I59" s="76"/>
      <c r="J59" s="79"/>
      <c r="K59" s="80"/>
      <c r="L59" s="80"/>
      <c r="M59" s="80"/>
      <c r="N59" s="81"/>
      <c r="O59" s="16"/>
      <c r="P59" s="1"/>
      <c r="Q59" s="31"/>
      <c r="R59" s="32"/>
    </row>
    <row r="60" spans="1:18" ht="12.75" customHeight="1" x14ac:dyDescent="0.25">
      <c r="A60" s="1"/>
      <c r="B60" s="14"/>
      <c r="C60" s="86" t="s">
        <v>55</v>
      </c>
      <c r="D60" s="87"/>
      <c r="E60" s="87"/>
      <c r="F60" s="87"/>
      <c r="G60" s="88"/>
      <c r="H60" s="92"/>
      <c r="I60" s="86" t="s">
        <v>55</v>
      </c>
      <c r="J60" s="87"/>
      <c r="K60" s="87"/>
      <c r="L60" s="87"/>
      <c r="M60" s="88"/>
      <c r="N60" s="92"/>
      <c r="O60" s="16"/>
      <c r="P60" s="1"/>
      <c r="Q60" s="82" t="s">
        <v>45</v>
      </c>
      <c r="R60" s="83"/>
    </row>
    <row r="61" spans="1:18" ht="12.75" customHeight="1" x14ac:dyDescent="0.25">
      <c r="A61" s="1"/>
      <c r="B61" s="14"/>
      <c r="C61" s="89"/>
      <c r="D61" s="90"/>
      <c r="E61" s="90"/>
      <c r="F61" s="90"/>
      <c r="G61" s="91"/>
      <c r="H61" s="93"/>
      <c r="I61" s="89"/>
      <c r="J61" s="90"/>
      <c r="K61" s="90"/>
      <c r="L61" s="90"/>
      <c r="M61" s="91"/>
      <c r="N61" s="93"/>
      <c r="O61" s="16"/>
      <c r="P61" s="1"/>
      <c r="Q61" s="84"/>
      <c r="R61" s="85"/>
    </row>
    <row r="62" spans="1:18" ht="12.75" customHeight="1" x14ac:dyDescent="0.25">
      <c r="A62" s="1"/>
      <c r="B62" s="14"/>
      <c r="O62" s="16"/>
      <c r="P62" s="1"/>
    </row>
    <row r="63" spans="1:18" ht="12.75" customHeight="1" x14ac:dyDescent="0.25">
      <c r="A63" s="1"/>
      <c r="B63" s="9"/>
      <c r="C63" s="57" t="s">
        <v>49</v>
      </c>
      <c r="D63" s="57"/>
      <c r="E63" s="57"/>
      <c r="F63" s="57"/>
      <c r="G63" s="57"/>
      <c r="H63" s="55" t="s">
        <v>61</v>
      </c>
      <c r="I63" s="55"/>
      <c r="J63" s="55"/>
      <c r="K63" s="33"/>
      <c r="L63" s="55" t="s">
        <v>60</v>
      </c>
      <c r="M63" s="55"/>
      <c r="N63" s="55"/>
      <c r="O63" s="13"/>
      <c r="P63" s="1"/>
    </row>
    <row r="64" spans="1:18" ht="12.75" customHeight="1" x14ac:dyDescent="0.25">
      <c r="A64" s="1"/>
      <c r="B64" s="17"/>
      <c r="C64" s="58"/>
      <c r="D64" s="58"/>
      <c r="E64" s="58"/>
      <c r="F64" s="58"/>
      <c r="G64" s="58"/>
      <c r="H64" s="56"/>
      <c r="I64" s="56"/>
      <c r="J64" s="56"/>
      <c r="K64" s="34"/>
      <c r="L64" s="56"/>
      <c r="M64" s="56"/>
      <c r="N64" s="56"/>
      <c r="O64" s="20"/>
      <c r="P64" s="1"/>
    </row>
    <row r="65" spans="1:16" ht="24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</sheetData>
  <mergeCells count="90">
    <mergeCell ref="Q60:R61"/>
    <mergeCell ref="L63:N64"/>
    <mergeCell ref="D58:H58"/>
    <mergeCell ref="J58:N58"/>
    <mergeCell ref="D59:H59"/>
    <mergeCell ref="J59:N59"/>
    <mergeCell ref="C60:G61"/>
    <mergeCell ref="H60:H61"/>
    <mergeCell ref="I60:M61"/>
    <mergeCell ref="N60:N61"/>
    <mergeCell ref="C63:G64"/>
    <mergeCell ref="H63:J64"/>
    <mergeCell ref="C55:C59"/>
    <mergeCell ref="D55:H55"/>
    <mergeCell ref="I55:I59"/>
    <mergeCell ref="J55:N55"/>
    <mergeCell ref="D56:H56"/>
    <mergeCell ref="J56:N56"/>
    <mergeCell ref="D57:H57"/>
    <mergeCell ref="J57:N57"/>
    <mergeCell ref="D42:H45"/>
    <mergeCell ref="D46:H49"/>
    <mergeCell ref="J50:N50"/>
    <mergeCell ref="J51:N51"/>
    <mergeCell ref="J52:N52"/>
    <mergeCell ref="J47:N47"/>
    <mergeCell ref="J48:N48"/>
    <mergeCell ref="J49:N49"/>
    <mergeCell ref="D50:H53"/>
    <mergeCell ref="J53:N53"/>
    <mergeCell ref="J44:N44"/>
    <mergeCell ref="J45:N45"/>
    <mergeCell ref="J46:N46"/>
    <mergeCell ref="J41:N41"/>
    <mergeCell ref="J42:N42"/>
    <mergeCell ref="J43:N43"/>
    <mergeCell ref="D34:H37"/>
    <mergeCell ref="J34:N37"/>
    <mergeCell ref="J38:N38"/>
    <mergeCell ref="J39:N39"/>
    <mergeCell ref="J40:N40"/>
    <mergeCell ref="D38:H41"/>
    <mergeCell ref="E29:H29"/>
    <mergeCell ref="E30:H30"/>
    <mergeCell ref="D33:H33"/>
    <mergeCell ref="J33:N33"/>
    <mergeCell ref="E22:H22"/>
    <mergeCell ref="I22:M22"/>
    <mergeCell ref="C23:D30"/>
    <mergeCell ref="E23:H23"/>
    <mergeCell ref="N23:N30"/>
    <mergeCell ref="E24:H24"/>
    <mergeCell ref="E25:H25"/>
    <mergeCell ref="E26:H26"/>
    <mergeCell ref="E27:H27"/>
    <mergeCell ref="E28:H28"/>
    <mergeCell ref="C17:D17"/>
    <mergeCell ref="E17:H17"/>
    <mergeCell ref="I17:J17"/>
    <mergeCell ref="K17:N17"/>
    <mergeCell ref="C18:D18"/>
    <mergeCell ref="E18:H18"/>
    <mergeCell ref="I18:J18"/>
    <mergeCell ref="K18:N18"/>
    <mergeCell ref="C19:D19"/>
    <mergeCell ref="E19:H19"/>
    <mergeCell ref="I19:J19"/>
    <mergeCell ref="K19:N19"/>
    <mergeCell ref="C20:D20"/>
    <mergeCell ref="E20:H20"/>
    <mergeCell ref="I20:J20"/>
    <mergeCell ref="K20:N20"/>
    <mergeCell ref="F2:K3"/>
    <mergeCell ref="F4:K6"/>
    <mergeCell ref="B7:O8"/>
    <mergeCell ref="C10:D11"/>
    <mergeCell ref="E10:F11"/>
    <mergeCell ref="H10:H11"/>
    <mergeCell ref="I10:J11"/>
    <mergeCell ref="L10:L11"/>
    <mergeCell ref="M10:N11"/>
    <mergeCell ref="Q10:R11"/>
    <mergeCell ref="C13:E14"/>
    <mergeCell ref="K13:L14"/>
    <mergeCell ref="M13:N14"/>
    <mergeCell ref="C16:D16"/>
    <mergeCell ref="E16:H16"/>
    <mergeCell ref="I16:J16"/>
    <mergeCell ref="K16:N16"/>
    <mergeCell ref="F13:J14"/>
  </mergeCells>
  <printOptions horizontalCentered="1" verticalCentered="1"/>
  <pageMargins left="0.39370078740157483" right="0.39370078740157483" top="0.39370078740157483" bottom="0.39370078740157483" header="0" footer="0"/>
  <pageSetup paperSize="9" scale="9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65"/>
  <sheetViews>
    <sheetView showGridLines="0" showZeros="0" zoomScale="120" workbookViewId="0">
      <selection activeCell="R15" sqref="R15"/>
    </sheetView>
  </sheetViews>
  <sheetFormatPr defaultRowHeight="11.5" x14ac:dyDescent="0.25"/>
  <cols>
    <col min="1" max="1" width="5.7265625" style="2" customWidth="1"/>
    <col min="2" max="2" width="3.26953125" style="2" customWidth="1"/>
    <col min="3" max="14" width="7.54296875" style="2" customWidth="1"/>
    <col min="15" max="15" width="3.26953125" style="2" customWidth="1"/>
    <col min="16" max="16" width="5" style="2" customWidth="1"/>
    <col min="17" max="17" width="20.54296875" style="2" customWidth="1"/>
    <col min="18" max="18" width="37.7265625" style="2" customWidth="1"/>
    <col min="19" max="256" width="9.1796875" style="2"/>
    <col min="257" max="257" width="7.54296875" style="2" customWidth="1"/>
    <col min="258" max="258" width="3.81640625" style="2" customWidth="1"/>
    <col min="259" max="270" width="9.1796875" style="2"/>
    <col min="271" max="271" width="3.81640625" style="2" customWidth="1"/>
    <col min="272" max="272" width="5" style="2" customWidth="1"/>
    <col min="273" max="512" width="9.1796875" style="2"/>
    <col min="513" max="513" width="7.54296875" style="2" customWidth="1"/>
    <col min="514" max="514" width="3.81640625" style="2" customWidth="1"/>
    <col min="515" max="526" width="9.1796875" style="2"/>
    <col min="527" max="527" width="3.81640625" style="2" customWidth="1"/>
    <col min="528" max="528" width="5" style="2" customWidth="1"/>
    <col min="529" max="768" width="9.1796875" style="2"/>
    <col min="769" max="769" width="7.54296875" style="2" customWidth="1"/>
    <col min="770" max="770" width="3.81640625" style="2" customWidth="1"/>
    <col min="771" max="782" width="9.1796875" style="2"/>
    <col min="783" max="783" width="3.81640625" style="2" customWidth="1"/>
    <col min="784" max="784" width="5" style="2" customWidth="1"/>
    <col min="785" max="1024" width="9.1796875" style="2"/>
    <col min="1025" max="1025" width="7.54296875" style="2" customWidth="1"/>
    <col min="1026" max="1026" width="3.81640625" style="2" customWidth="1"/>
    <col min="1027" max="1038" width="9.1796875" style="2"/>
    <col min="1039" max="1039" width="3.81640625" style="2" customWidth="1"/>
    <col min="1040" max="1040" width="5" style="2" customWidth="1"/>
    <col min="1041" max="1280" width="9.1796875" style="2"/>
    <col min="1281" max="1281" width="7.54296875" style="2" customWidth="1"/>
    <col min="1282" max="1282" width="3.81640625" style="2" customWidth="1"/>
    <col min="1283" max="1294" width="9.1796875" style="2"/>
    <col min="1295" max="1295" width="3.81640625" style="2" customWidth="1"/>
    <col min="1296" max="1296" width="5" style="2" customWidth="1"/>
    <col min="1297" max="1536" width="9.1796875" style="2"/>
    <col min="1537" max="1537" width="7.54296875" style="2" customWidth="1"/>
    <col min="1538" max="1538" width="3.81640625" style="2" customWidth="1"/>
    <col min="1539" max="1550" width="9.1796875" style="2"/>
    <col min="1551" max="1551" width="3.81640625" style="2" customWidth="1"/>
    <col min="1552" max="1552" width="5" style="2" customWidth="1"/>
    <col min="1553" max="1792" width="9.1796875" style="2"/>
    <col min="1793" max="1793" width="7.54296875" style="2" customWidth="1"/>
    <col min="1794" max="1794" width="3.81640625" style="2" customWidth="1"/>
    <col min="1795" max="1806" width="9.1796875" style="2"/>
    <col min="1807" max="1807" width="3.81640625" style="2" customWidth="1"/>
    <col min="1808" max="1808" width="5" style="2" customWidth="1"/>
    <col min="1809" max="2048" width="9.1796875" style="2"/>
    <col min="2049" max="2049" width="7.54296875" style="2" customWidth="1"/>
    <col min="2050" max="2050" width="3.81640625" style="2" customWidth="1"/>
    <col min="2051" max="2062" width="9.1796875" style="2"/>
    <col min="2063" max="2063" width="3.81640625" style="2" customWidth="1"/>
    <col min="2064" max="2064" width="5" style="2" customWidth="1"/>
    <col min="2065" max="2304" width="9.1796875" style="2"/>
    <col min="2305" max="2305" width="7.54296875" style="2" customWidth="1"/>
    <col min="2306" max="2306" width="3.81640625" style="2" customWidth="1"/>
    <col min="2307" max="2318" width="9.1796875" style="2"/>
    <col min="2319" max="2319" width="3.81640625" style="2" customWidth="1"/>
    <col min="2320" max="2320" width="5" style="2" customWidth="1"/>
    <col min="2321" max="2560" width="9.1796875" style="2"/>
    <col min="2561" max="2561" width="7.54296875" style="2" customWidth="1"/>
    <col min="2562" max="2562" width="3.81640625" style="2" customWidth="1"/>
    <col min="2563" max="2574" width="9.1796875" style="2"/>
    <col min="2575" max="2575" width="3.81640625" style="2" customWidth="1"/>
    <col min="2576" max="2576" width="5" style="2" customWidth="1"/>
    <col min="2577" max="2816" width="9.1796875" style="2"/>
    <col min="2817" max="2817" width="7.54296875" style="2" customWidth="1"/>
    <col min="2818" max="2818" width="3.81640625" style="2" customWidth="1"/>
    <col min="2819" max="2830" width="9.1796875" style="2"/>
    <col min="2831" max="2831" width="3.81640625" style="2" customWidth="1"/>
    <col min="2832" max="2832" width="5" style="2" customWidth="1"/>
    <col min="2833" max="3072" width="9.1796875" style="2"/>
    <col min="3073" max="3073" width="7.54296875" style="2" customWidth="1"/>
    <col min="3074" max="3074" width="3.81640625" style="2" customWidth="1"/>
    <col min="3075" max="3086" width="9.1796875" style="2"/>
    <col min="3087" max="3087" width="3.81640625" style="2" customWidth="1"/>
    <col min="3088" max="3088" width="5" style="2" customWidth="1"/>
    <col min="3089" max="3328" width="9.1796875" style="2"/>
    <col min="3329" max="3329" width="7.54296875" style="2" customWidth="1"/>
    <col min="3330" max="3330" width="3.81640625" style="2" customWidth="1"/>
    <col min="3331" max="3342" width="9.1796875" style="2"/>
    <col min="3343" max="3343" width="3.81640625" style="2" customWidth="1"/>
    <col min="3344" max="3344" width="5" style="2" customWidth="1"/>
    <col min="3345" max="3584" width="9.1796875" style="2"/>
    <col min="3585" max="3585" width="7.54296875" style="2" customWidth="1"/>
    <col min="3586" max="3586" width="3.81640625" style="2" customWidth="1"/>
    <col min="3587" max="3598" width="9.1796875" style="2"/>
    <col min="3599" max="3599" width="3.81640625" style="2" customWidth="1"/>
    <col min="3600" max="3600" width="5" style="2" customWidth="1"/>
    <col min="3601" max="3840" width="9.1796875" style="2"/>
    <col min="3841" max="3841" width="7.54296875" style="2" customWidth="1"/>
    <col min="3842" max="3842" width="3.81640625" style="2" customWidth="1"/>
    <col min="3843" max="3854" width="9.1796875" style="2"/>
    <col min="3855" max="3855" width="3.81640625" style="2" customWidth="1"/>
    <col min="3856" max="3856" width="5" style="2" customWidth="1"/>
    <col min="3857" max="4096" width="9.1796875" style="2"/>
    <col min="4097" max="4097" width="7.54296875" style="2" customWidth="1"/>
    <col min="4098" max="4098" width="3.81640625" style="2" customWidth="1"/>
    <col min="4099" max="4110" width="9.1796875" style="2"/>
    <col min="4111" max="4111" width="3.81640625" style="2" customWidth="1"/>
    <col min="4112" max="4112" width="5" style="2" customWidth="1"/>
    <col min="4113" max="4352" width="9.1796875" style="2"/>
    <col min="4353" max="4353" width="7.54296875" style="2" customWidth="1"/>
    <col min="4354" max="4354" width="3.81640625" style="2" customWidth="1"/>
    <col min="4355" max="4366" width="9.1796875" style="2"/>
    <col min="4367" max="4367" width="3.81640625" style="2" customWidth="1"/>
    <col min="4368" max="4368" width="5" style="2" customWidth="1"/>
    <col min="4369" max="4608" width="9.1796875" style="2"/>
    <col min="4609" max="4609" width="7.54296875" style="2" customWidth="1"/>
    <col min="4610" max="4610" width="3.81640625" style="2" customWidth="1"/>
    <col min="4611" max="4622" width="9.1796875" style="2"/>
    <col min="4623" max="4623" width="3.81640625" style="2" customWidth="1"/>
    <col min="4624" max="4624" width="5" style="2" customWidth="1"/>
    <col min="4625" max="4864" width="9.1796875" style="2"/>
    <col min="4865" max="4865" width="7.54296875" style="2" customWidth="1"/>
    <col min="4866" max="4866" width="3.81640625" style="2" customWidth="1"/>
    <col min="4867" max="4878" width="9.1796875" style="2"/>
    <col min="4879" max="4879" width="3.81640625" style="2" customWidth="1"/>
    <col min="4880" max="4880" width="5" style="2" customWidth="1"/>
    <col min="4881" max="5120" width="9.1796875" style="2"/>
    <col min="5121" max="5121" width="7.54296875" style="2" customWidth="1"/>
    <col min="5122" max="5122" width="3.81640625" style="2" customWidth="1"/>
    <col min="5123" max="5134" width="9.1796875" style="2"/>
    <col min="5135" max="5135" width="3.81640625" style="2" customWidth="1"/>
    <col min="5136" max="5136" width="5" style="2" customWidth="1"/>
    <col min="5137" max="5376" width="9.1796875" style="2"/>
    <col min="5377" max="5377" width="7.54296875" style="2" customWidth="1"/>
    <col min="5378" max="5378" width="3.81640625" style="2" customWidth="1"/>
    <col min="5379" max="5390" width="9.1796875" style="2"/>
    <col min="5391" max="5391" width="3.81640625" style="2" customWidth="1"/>
    <col min="5392" max="5392" width="5" style="2" customWidth="1"/>
    <col min="5393" max="5632" width="9.1796875" style="2"/>
    <col min="5633" max="5633" width="7.54296875" style="2" customWidth="1"/>
    <col min="5634" max="5634" width="3.81640625" style="2" customWidth="1"/>
    <col min="5635" max="5646" width="9.1796875" style="2"/>
    <col min="5647" max="5647" width="3.81640625" style="2" customWidth="1"/>
    <col min="5648" max="5648" width="5" style="2" customWidth="1"/>
    <col min="5649" max="5888" width="9.1796875" style="2"/>
    <col min="5889" max="5889" width="7.54296875" style="2" customWidth="1"/>
    <col min="5890" max="5890" width="3.81640625" style="2" customWidth="1"/>
    <col min="5891" max="5902" width="9.1796875" style="2"/>
    <col min="5903" max="5903" width="3.81640625" style="2" customWidth="1"/>
    <col min="5904" max="5904" width="5" style="2" customWidth="1"/>
    <col min="5905" max="6144" width="9.1796875" style="2"/>
    <col min="6145" max="6145" width="7.54296875" style="2" customWidth="1"/>
    <col min="6146" max="6146" width="3.81640625" style="2" customWidth="1"/>
    <col min="6147" max="6158" width="9.1796875" style="2"/>
    <col min="6159" max="6159" width="3.81640625" style="2" customWidth="1"/>
    <col min="6160" max="6160" width="5" style="2" customWidth="1"/>
    <col min="6161" max="6400" width="9.1796875" style="2"/>
    <col min="6401" max="6401" width="7.54296875" style="2" customWidth="1"/>
    <col min="6402" max="6402" width="3.81640625" style="2" customWidth="1"/>
    <col min="6403" max="6414" width="9.1796875" style="2"/>
    <col min="6415" max="6415" width="3.81640625" style="2" customWidth="1"/>
    <col min="6416" max="6416" width="5" style="2" customWidth="1"/>
    <col min="6417" max="6656" width="9.1796875" style="2"/>
    <col min="6657" max="6657" width="7.54296875" style="2" customWidth="1"/>
    <col min="6658" max="6658" width="3.81640625" style="2" customWidth="1"/>
    <col min="6659" max="6670" width="9.1796875" style="2"/>
    <col min="6671" max="6671" width="3.81640625" style="2" customWidth="1"/>
    <col min="6672" max="6672" width="5" style="2" customWidth="1"/>
    <col min="6673" max="6912" width="9.1796875" style="2"/>
    <col min="6913" max="6913" width="7.54296875" style="2" customWidth="1"/>
    <col min="6914" max="6914" width="3.81640625" style="2" customWidth="1"/>
    <col min="6915" max="6926" width="9.1796875" style="2"/>
    <col min="6927" max="6927" width="3.81640625" style="2" customWidth="1"/>
    <col min="6928" max="6928" width="5" style="2" customWidth="1"/>
    <col min="6929" max="7168" width="9.1796875" style="2"/>
    <col min="7169" max="7169" width="7.54296875" style="2" customWidth="1"/>
    <col min="7170" max="7170" width="3.81640625" style="2" customWidth="1"/>
    <col min="7171" max="7182" width="9.1796875" style="2"/>
    <col min="7183" max="7183" width="3.81640625" style="2" customWidth="1"/>
    <col min="7184" max="7184" width="5" style="2" customWidth="1"/>
    <col min="7185" max="7424" width="9.1796875" style="2"/>
    <col min="7425" max="7425" width="7.54296875" style="2" customWidth="1"/>
    <col min="7426" max="7426" width="3.81640625" style="2" customWidth="1"/>
    <col min="7427" max="7438" width="9.1796875" style="2"/>
    <col min="7439" max="7439" width="3.81640625" style="2" customWidth="1"/>
    <col min="7440" max="7440" width="5" style="2" customWidth="1"/>
    <col min="7441" max="7680" width="9.1796875" style="2"/>
    <col min="7681" max="7681" width="7.54296875" style="2" customWidth="1"/>
    <col min="7682" max="7682" width="3.81640625" style="2" customWidth="1"/>
    <col min="7683" max="7694" width="9.1796875" style="2"/>
    <col min="7695" max="7695" width="3.81640625" style="2" customWidth="1"/>
    <col min="7696" max="7696" width="5" style="2" customWidth="1"/>
    <col min="7697" max="7936" width="9.1796875" style="2"/>
    <col min="7937" max="7937" width="7.54296875" style="2" customWidth="1"/>
    <col min="7938" max="7938" width="3.81640625" style="2" customWidth="1"/>
    <col min="7939" max="7950" width="9.1796875" style="2"/>
    <col min="7951" max="7951" width="3.81640625" style="2" customWidth="1"/>
    <col min="7952" max="7952" width="5" style="2" customWidth="1"/>
    <col min="7953" max="8192" width="9.1796875" style="2"/>
    <col min="8193" max="8193" width="7.54296875" style="2" customWidth="1"/>
    <col min="8194" max="8194" width="3.81640625" style="2" customWidth="1"/>
    <col min="8195" max="8206" width="9.1796875" style="2"/>
    <col min="8207" max="8207" width="3.81640625" style="2" customWidth="1"/>
    <col min="8208" max="8208" width="5" style="2" customWidth="1"/>
    <col min="8209" max="8448" width="9.1796875" style="2"/>
    <col min="8449" max="8449" width="7.54296875" style="2" customWidth="1"/>
    <col min="8450" max="8450" width="3.81640625" style="2" customWidth="1"/>
    <col min="8451" max="8462" width="9.1796875" style="2"/>
    <col min="8463" max="8463" width="3.81640625" style="2" customWidth="1"/>
    <col min="8464" max="8464" width="5" style="2" customWidth="1"/>
    <col min="8465" max="8704" width="9.1796875" style="2"/>
    <col min="8705" max="8705" width="7.54296875" style="2" customWidth="1"/>
    <col min="8706" max="8706" width="3.81640625" style="2" customWidth="1"/>
    <col min="8707" max="8718" width="9.1796875" style="2"/>
    <col min="8719" max="8719" width="3.81640625" style="2" customWidth="1"/>
    <col min="8720" max="8720" width="5" style="2" customWidth="1"/>
    <col min="8721" max="8960" width="9.1796875" style="2"/>
    <col min="8961" max="8961" width="7.54296875" style="2" customWidth="1"/>
    <col min="8962" max="8962" width="3.81640625" style="2" customWidth="1"/>
    <col min="8963" max="8974" width="9.1796875" style="2"/>
    <col min="8975" max="8975" width="3.81640625" style="2" customWidth="1"/>
    <col min="8976" max="8976" width="5" style="2" customWidth="1"/>
    <col min="8977" max="9216" width="9.1796875" style="2"/>
    <col min="9217" max="9217" width="7.54296875" style="2" customWidth="1"/>
    <col min="9218" max="9218" width="3.81640625" style="2" customWidth="1"/>
    <col min="9219" max="9230" width="9.1796875" style="2"/>
    <col min="9231" max="9231" width="3.81640625" style="2" customWidth="1"/>
    <col min="9232" max="9232" width="5" style="2" customWidth="1"/>
    <col min="9233" max="9472" width="9.1796875" style="2"/>
    <col min="9473" max="9473" width="7.54296875" style="2" customWidth="1"/>
    <col min="9474" max="9474" width="3.81640625" style="2" customWidth="1"/>
    <col min="9475" max="9486" width="9.1796875" style="2"/>
    <col min="9487" max="9487" width="3.81640625" style="2" customWidth="1"/>
    <col min="9488" max="9488" width="5" style="2" customWidth="1"/>
    <col min="9489" max="9728" width="9.1796875" style="2"/>
    <col min="9729" max="9729" width="7.54296875" style="2" customWidth="1"/>
    <col min="9730" max="9730" width="3.81640625" style="2" customWidth="1"/>
    <col min="9731" max="9742" width="9.1796875" style="2"/>
    <col min="9743" max="9743" width="3.81640625" style="2" customWidth="1"/>
    <col min="9744" max="9744" width="5" style="2" customWidth="1"/>
    <col min="9745" max="9984" width="9.1796875" style="2"/>
    <col min="9985" max="9985" width="7.54296875" style="2" customWidth="1"/>
    <col min="9986" max="9986" width="3.81640625" style="2" customWidth="1"/>
    <col min="9987" max="9998" width="9.1796875" style="2"/>
    <col min="9999" max="9999" width="3.81640625" style="2" customWidth="1"/>
    <col min="10000" max="10000" width="5" style="2" customWidth="1"/>
    <col min="10001" max="10240" width="9.1796875" style="2"/>
    <col min="10241" max="10241" width="7.54296875" style="2" customWidth="1"/>
    <col min="10242" max="10242" width="3.81640625" style="2" customWidth="1"/>
    <col min="10243" max="10254" width="9.1796875" style="2"/>
    <col min="10255" max="10255" width="3.81640625" style="2" customWidth="1"/>
    <col min="10256" max="10256" width="5" style="2" customWidth="1"/>
    <col min="10257" max="10496" width="9.1796875" style="2"/>
    <col min="10497" max="10497" width="7.54296875" style="2" customWidth="1"/>
    <col min="10498" max="10498" width="3.81640625" style="2" customWidth="1"/>
    <col min="10499" max="10510" width="9.1796875" style="2"/>
    <col min="10511" max="10511" width="3.81640625" style="2" customWidth="1"/>
    <col min="10512" max="10512" width="5" style="2" customWidth="1"/>
    <col min="10513" max="10752" width="9.1796875" style="2"/>
    <col min="10753" max="10753" width="7.54296875" style="2" customWidth="1"/>
    <col min="10754" max="10754" width="3.81640625" style="2" customWidth="1"/>
    <col min="10755" max="10766" width="9.1796875" style="2"/>
    <col min="10767" max="10767" width="3.81640625" style="2" customWidth="1"/>
    <col min="10768" max="10768" width="5" style="2" customWidth="1"/>
    <col min="10769" max="11008" width="9.1796875" style="2"/>
    <col min="11009" max="11009" width="7.54296875" style="2" customWidth="1"/>
    <col min="11010" max="11010" width="3.81640625" style="2" customWidth="1"/>
    <col min="11011" max="11022" width="9.1796875" style="2"/>
    <col min="11023" max="11023" width="3.81640625" style="2" customWidth="1"/>
    <col min="11024" max="11024" width="5" style="2" customWidth="1"/>
    <col min="11025" max="11264" width="9.1796875" style="2"/>
    <col min="11265" max="11265" width="7.54296875" style="2" customWidth="1"/>
    <col min="11266" max="11266" width="3.81640625" style="2" customWidth="1"/>
    <col min="11267" max="11278" width="9.1796875" style="2"/>
    <col min="11279" max="11279" width="3.81640625" style="2" customWidth="1"/>
    <col min="11280" max="11280" width="5" style="2" customWidth="1"/>
    <col min="11281" max="11520" width="9.1796875" style="2"/>
    <col min="11521" max="11521" width="7.54296875" style="2" customWidth="1"/>
    <col min="11522" max="11522" width="3.81640625" style="2" customWidth="1"/>
    <col min="11523" max="11534" width="9.1796875" style="2"/>
    <col min="11535" max="11535" width="3.81640625" style="2" customWidth="1"/>
    <col min="11536" max="11536" width="5" style="2" customWidth="1"/>
    <col min="11537" max="11776" width="9.1796875" style="2"/>
    <col min="11777" max="11777" width="7.54296875" style="2" customWidth="1"/>
    <col min="11778" max="11778" width="3.81640625" style="2" customWidth="1"/>
    <col min="11779" max="11790" width="9.1796875" style="2"/>
    <col min="11791" max="11791" width="3.81640625" style="2" customWidth="1"/>
    <col min="11792" max="11792" width="5" style="2" customWidth="1"/>
    <col min="11793" max="12032" width="9.1796875" style="2"/>
    <col min="12033" max="12033" width="7.54296875" style="2" customWidth="1"/>
    <col min="12034" max="12034" width="3.81640625" style="2" customWidth="1"/>
    <col min="12035" max="12046" width="9.1796875" style="2"/>
    <col min="12047" max="12047" width="3.81640625" style="2" customWidth="1"/>
    <col min="12048" max="12048" width="5" style="2" customWidth="1"/>
    <col min="12049" max="12288" width="9.1796875" style="2"/>
    <col min="12289" max="12289" width="7.54296875" style="2" customWidth="1"/>
    <col min="12290" max="12290" width="3.81640625" style="2" customWidth="1"/>
    <col min="12291" max="12302" width="9.1796875" style="2"/>
    <col min="12303" max="12303" width="3.81640625" style="2" customWidth="1"/>
    <col min="12304" max="12304" width="5" style="2" customWidth="1"/>
    <col min="12305" max="12544" width="9.1796875" style="2"/>
    <col min="12545" max="12545" width="7.54296875" style="2" customWidth="1"/>
    <col min="12546" max="12546" width="3.81640625" style="2" customWidth="1"/>
    <col min="12547" max="12558" width="9.1796875" style="2"/>
    <col min="12559" max="12559" width="3.81640625" style="2" customWidth="1"/>
    <col min="12560" max="12560" width="5" style="2" customWidth="1"/>
    <col min="12561" max="12800" width="9.1796875" style="2"/>
    <col min="12801" max="12801" width="7.54296875" style="2" customWidth="1"/>
    <col min="12802" max="12802" width="3.81640625" style="2" customWidth="1"/>
    <col min="12803" max="12814" width="9.1796875" style="2"/>
    <col min="12815" max="12815" width="3.81640625" style="2" customWidth="1"/>
    <col min="12816" max="12816" width="5" style="2" customWidth="1"/>
    <col min="12817" max="13056" width="9.1796875" style="2"/>
    <col min="13057" max="13057" width="7.54296875" style="2" customWidth="1"/>
    <col min="13058" max="13058" width="3.81640625" style="2" customWidth="1"/>
    <col min="13059" max="13070" width="9.1796875" style="2"/>
    <col min="13071" max="13071" width="3.81640625" style="2" customWidth="1"/>
    <col min="13072" max="13072" width="5" style="2" customWidth="1"/>
    <col min="13073" max="13312" width="9.1796875" style="2"/>
    <col min="13313" max="13313" width="7.54296875" style="2" customWidth="1"/>
    <col min="13314" max="13314" width="3.81640625" style="2" customWidth="1"/>
    <col min="13315" max="13326" width="9.1796875" style="2"/>
    <col min="13327" max="13327" width="3.81640625" style="2" customWidth="1"/>
    <col min="13328" max="13328" width="5" style="2" customWidth="1"/>
    <col min="13329" max="13568" width="9.1796875" style="2"/>
    <col min="13569" max="13569" width="7.54296875" style="2" customWidth="1"/>
    <col min="13570" max="13570" width="3.81640625" style="2" customWidth="1"/>
    <col min="13571" max="13582" width="9.1796875" style="2"/>
    <col min="13583" max="13583" width="3.81640625" style="2" customWidth="1"/>
    <col min="13584" max="13584" width="5" style="2" customWidth="1"/>
    <col min="13585" max="13824" width="9.1796875" style="2"/>
    <col min="13825" max="13825" width="7.54296875" style="2" customWidth="1"/>
    <col min="13826" max="13826" width="3.81640625" style="2" customWidth="1"/>
    <col min="13827" max="13838" width="9.1796875" style="2"/>
    <col min="13839" max="13839" width="3.81640625" style="2" customWidth="1"/>
    <col min="13840" max="13840" width="5" style="2" customWidth="1"/>
    <col min="13841" max="14080" width="9.1796875" style="2"/>
    <col min="14081" max="14081" width="7.54296875" style="2" customWidth="1"/>
    <col min="14082" max="14082" width="3.81640625" style="2" customWidth="1"/>
    <col min="14083" max="14094" width="9.1796875" style="2"/>
    <col min="14095" max="14095" width="3.81640625" style="2" customWidth="1"/>
    <col min="14096" max="14096" width="5" style="2" customWidth="1"/>
    <col min="14097" max="14336" width="9.1796875" style="2"/>
    <col min="14337" max="14337" width="7.54296875" style="2" customWidth="1"/>
    <col min="14338" max="14338" width="3.81640625" style="2" customWidth="1"/>
    <col min="14339" max="14350" width="9.1796875" style="2"/>
    <col min="14351" max="14351" width="3.81640625" style="2" customWidth="1"/>
    <col min="14352" max="14352" width="5" style="2" customWidth="1"/>
    <col min="14353" max="14592" width="9.1796875" style="2"/>
    <col min="14593" max="14593" width="7.54296875" style="2" customWidth="1"/>
    <col min="14594" max="14594" width="3.81640625" style="2" customWidth="1"/>
    <col min="14595" max="14606" width="9.1796875" style="2"/>
    <col min="14607" max="14607" width="3.81640625" style="2" customWidth="1"/>
    <col min="14608" max="14608" width="5" style="2" customWidth="1"/>
    <col min="14609" max="14848" width="9.1796875" style="2"/>
    <col min="14849" max="14849" width="7.54296875" style="2" customWidth="1"/>
    <col min="14850" max="14850" width="3.81640625" style="2" customWidth="1"/>
    <col min="14851" max="14862" width="9.1796875" style="2"/>
    <col min="14863" max="14863" width="3.81640625" style="2" customWidth="1"/>
    <col min="14864" max="14864" width="5" style="2" customWidth="1"/>
    <col min="14865" max="15104" width="9.1796875" style="2"/>
    <col min="15105" max="15105" width="7.54296875" style="2" customWidth="1"/>
    <col min="15106" max="15106" width="3.81640625" style="2" customWidth="1"/>
    <col min="15107" max="15118" width="9.1796875" style="2"/>
    <col min="15119" max="15119" width="3.81640625" style="2" customWidth="1"/>
    <col min="15120" max="15120" width="5" style="2" customWidth="1"/>
    <col min="15121" max="15360" width="9.1796875" style="2"/>
    <col min="15361" max="15361" width="7.54296875" style="2" customWidth="1"/>
    <col min="15362" max="15362" width="3.81640625" style="2" customWidth="1"/>
    <col min="15363" max="15374" width="9.1796875" style="2"/>
    <col min="15375" max="15375" width="3.81640625" style="2" customWidth="1"/>
    <col min="15376" max="15376" width="5" style="2" customWidth="1"/>
    <col min="15377" max="15616" width="9.1796875" style="2"/>
    <col min="15617" max="15617" width="7.54296875" style="2" customWidth="1"/>
    <col min="15618" max="15618" width="3.81640625" style="2" customWidth="1"/>
    <col min="15619" max="15630" width="9.1796875" style="2"/>
    <col min="15631" max="15631" width="3.81640625" style="2" customWidth="1"/>
    <col min="15632" max="15632" width="5" style="2" customWidth="1"/>
    <col min="15633" max="15872" width="9.1796875" style="2"/>
    <col min="15873" max="15873" width="7.54296875" style="2" customWidth="1"/>
    <col min="15874" max="15874" width="3.81640625" style="2" customWidth="1"/>
    <col min="15875" max="15886" width="9.1796875" style="2"/>
    <col min="15887" max="15887" width="3.81640625" style="2" customWidth="1"/>
    <col min="15888" max="15888" width="5" style="2" customWidth="1"/>
    <col min="15889" max="16128" width="9.1796875" style="2"/>
    <col min="16129" max="16129" width="7.54296875" style="2" customWidth="1"/>
    <col min="16130" max="16130" width="3.81640625" style="2" customWidth="1"/>
    <col min="16131" max="16142" width="9.1796875" style="2"/>
    <col min="16143" max="16143" width="3.81640625" style="2" customWidth="1"/>
    <col min="16144" max="16144" width="5" style="2" customWidth="1"/>
    <col min="16145" max="16384" width="9.1796875" style="2"/>
  </cols>
  <sheetData>
    <row r="1" spans="1:18" ht="24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8" ht="12.75" customHeight="1" x14ac:dyDescent="0.25">
      <c r="A2" s="1"/>
      <c r="B2" s="9"/>
      <c r="C2" s="10"/>
      <c r="D2" s="11"/>
      <c r="E2" s="12"/>
      <c r="F2" s="119" t="s">
        <v>23</v>
      </c>
      <c r="G2" s="119"/>
      <c r="H2" s="119"/>
      <c r="I2" s="119"/>
      <c r="J2" s="119"/>
      <c r="K2" s="119"/>
      <c r="L2" s="11"/>
      <c r="M2" s="10"/>
      <c r="N2" s="10"/>
      <c r="O2" s="13"/>
      <c r="P2" s="1"/>
      <c r="Q2" s="3" t="s">
        <v>25</v>
      </c>
      <c r="R2" s="4" t="s">
        <v>29</v>
      </c>
    </row>
    <row r="3" spans="1:18" ht="12.75" customHeight="1" x14ac:dyDescent="0.25">
      <c r="A3" s="1"/>
      <c r="B3" s="14"/>
      <c r="D3" s="15"/>
      <c r="E3" s="15"/>
      <c r="F3" s="120"/>
      <c r="G3" s="120"/>
      <c r="H3" s="120"/>
      <c r="I3" s="120"/>
      <c r="J3" s="120"/>
      <c r="K3" s="120"/>
      <c r="L3" s="15"/>
      <c r="O3" s="16"/>
      <c r="P3" s="1"/>
      <c r="Q3" s="5" t="s">
        <v>26</v>
      </c>
      <c r="R3" s="6" t="s">
        <v>0</v>
      </c>
    </row>
    <row r="4" spans="1:18" ht="12.75" customHeight="1" x14ac:dyDescent="0.25">
      <c r="A4" s="1"/>
      <c r="B4" s="14"/>
      <c r="D4" s="15"/>
      <c r="E4" s="15"/>
      <c r="F4" s="143" t="s">
        <v>24</v>
      </c>
      <c r="G4" s="143"/>
      <c r="H4" s="143"/>
      <c r="I4" s="143"/>
      <c r="J4" s="143"/>
      <c r="K4" s="143"/>
      <c r="L4" s="15"/>
      <c r="O4" s="16"/>
      <c r="P4" s="1"/>
      <c r="Q4" s="5" t="s">
        <v>27</v>
      </c>
      <c r="R4" s="6" t="s">
        <v>30</v>
      </c>
    </row>
    <row r="5" spans="1:18" ht="12.75" customHeight="1" x14ac:dyDescent="0.25">
      <c r="A5" s="1"/>
      <c r="B5" s="14"/>
      <c r="E5" s="15"/>
      <c r="F5" s="143"/>
      <c r="G5" s="143"/>
      <c r="H5" s="143"/>
      <c r="I5" s="143"/>
      <c r="J5" s="143"/>
      <c r="K5" s="143"/>
      <c r="L5" s="15"/>
      <c r="O5" s="16"/>
      <c r="P5" s="1"/>
      <c r="Q5" s="5" t="s">
        <v>31</v>
      </c>
      <c r="R5" s="6" t="s">
        <v>66</v>
      </c>
    </row>
    <row r="6" spans="1:18" ht="12.75" customHeight="1" x14ac:dyDescent="0.25">
      <c r="A6" s="1"/>
      <c r="B6" s="17"/>
      <c r="C6" s="18"/>
      <c r="D6" s="18"/>
      <c r="E6" s="19"/>
      <c r="F6" s="144"/>
      <c r="G6" s="144"/>
      <c r="H6" s="144"/>
      <c r="I6" s="144"/>
      <c r="J6" s="144"/>
      <c r="K6" s="144"/>
      <c r="L6" s="19"/>
      <c r="M6" s="18"/>
      <c r="N6" s="18"/>
      <c r="O6" s="20"/>
      <c r="P6" s="1"/>
      <c r="Q6" s="7" t="s">
        <v>28</v>
      </c>
      <c r="R6" s="8" t="s">
        <v>1</v>
      </c>
    </row>
    <row r="7" spans="1:18" ht="12.75" customHeight="1" x14ac:dyDescent="0.25">
      <c r="A7" s="1"/>
      <c r="B7" s="127" t="s">
        <v>57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9"/>
      <c r="P7" s="1"/>
    </row>
    <row r="8" spans="1:18" ht="12.75" customHeight="1" x14ac:dyDescent="0.25">
      <c r="A8" s="1"/>
      <c r="B8" s="130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2"/>
      <c r="P8" s="1"/>
    </row>
    <row r="9" spans="1:18" ht="12.75" customHeight="1" x14ac:dyDescent="0.25">
      <c r="A9" s="1"/>
      <c r="B9" s="14"/>
      <c r="O9" s="16"/>
      <c r="P9" s="1"/>
    </row>
    <row r="10" spans="1:18" ht="12.75" customHeight="1" x14ac:dyDescent="0.25">
      <c r="A10" s="1"/>
      <c r="B10" s="14"/>
      <c r="C10" s="86" t="s">
        <v>4</v>
      </c>
      <c r="D10" s="88"/>
      <c r="E10" s="133" t="str">
        <f>'Avanzamento 01-05'!E10:F11</f>
        <v>2025-2026</v>
      </c>
      <c r="F10" s="134"/>
      <c r="H10" s="137" t="s">
        <v>5</v>
      </c>
      <c r="I10" s="139"/>
      <c r="J10" s="140"/>
      <c r="L10" s="137" t="s">
        <v>6</v>
      </c>
      <c r="M10" s="139"/>
      <c r="N10" s="140"/>
      <c r="O10" s="16"/>
      <c r="P10" s="1"/>
      <c r="Q10" s="51" t="s">
        <v>53</v>
      </c>
      <c r="R10" s="52"/>
    </row>
    <row r="11" spans="1:18" ht="12.75" customHeight="1" x14ac:dyDescent="0.25">
      <c r="A11" s="1"/>
      <c r="B11" s="14"/>
      <c r="C11" s="89"/>
      <c r="D11" s="91"/>
      <c r="E11" s="135"/>
      <c r="F11" s="136"/>
      <c r="H11" s="138"/>
      <c r="I11" s="141"/>
      <c r="J11" s="142"/>
      <c r="L11" s="138"/>
      <c r="M11" s="141"/>
      <c r="N11" s="142"/>
      <c r="O11" s="16"/>
      <c r="P11" s="1"/>
      <c r="Q11" s="53"/>
      <c r="R11" s="54"/>
    </row>
    <row r="12" spans="1:18" ht="12.75" customHeight="1" x14ac:dyDescent="0.25">
      <c r="A12" s="1"/>
      <c r="B12" s="14"/>
      <c r="O12" s="16"/>
      <c r="P12" s="1"/>
    </row>
    <row r="13" spans="1:18" ht="12.75" customHeight="1" x14ac:dyDescent="0.25">
      <c r="A13" s="1"/>
      <c r="B13" s="14"/>
      <c r="C13" s="121" t="s">
        <v>7</v>
      </c>
      <c r="D13" s="122"/>
      <c r="E13" s="123"/>
      <c r="F13" s="59"/>
      <c r="G13" s="60"/>
      <c r="H13" s="60"/>
      <c r="I13" s="60"/>
      <c r="J13" s="61"/>
      <c r="K13" s="86" t="s">
        <v>8</v>
      </c>
      <c r="L13" s="88"/>
      <c r="M13" s="145"/>
      <c r="N13" s="146"/>
      <c r="O13" s="16"/>
      <c r="P13" s="1"/>
    </row>
    <row r="14" spans="1:18" ht="12.75" customHeight="1" x14ac:dyDescent="0.25">
      <c r="A14" s="1"/>
      <c r="B14" s="14"/>
      <c r="C14" s="124"/>
      <c r="D14" s="125"/>
      <c r="E14" s="126"/>
      <c r="F14" s="62"/>
      <c r="G14" s="63"/>
      <c r="H14" s="63"/>
      <c r="I14" s="63"/>
      <c r="J14" s="64"/>
      <c r="K14" s="89"/>
      <c r="L14" s="91"/>
      <c r="M14" s="147"/>
      <c r="N14" s="148"/>
      <c r="O14" s="16"/>
      <c r="P14" s="1"/>
    </row>
    <row r="15" spans="1:18" ht="12.75" customHeight="1" x14ac:dyDescent="0.25">
      <c r="A15" s="1"/>
      <c r="B15" s="14"/>
      <c r="O15" s="16"/>
      <c r="P15" s="1"/>
    </row>
    <row r="16" spans="1:18" ht="12.75" customHeight="1" x14ac:dyDescent="0.25">
      <c r="A16" s="1"/>
      <c r="B16" s="14"/>
      <c r="C16" s="103" t="s">
        <v>9</v>
      </c>
      <c r="D16" s="105"/>
      <c r="E16" s="103" t="s">
        <v>10</v>
      </c>
      <c r="F16" s="104"/>
      <c r="G16" s="104"/>
      <c r="H16" s="105"/>
      <c r="I16" s="103" t="s">
        <v>11</v>
      </c>
      <c r="J16" s="105"/>
      <c r="K16" s="103" t="s">
        <v>12</v>
      </c>
      <c r="L16" s="104"/>
      <c r="M16" s="104"/>
      <c r="N16" s="105"/>
      <c r="O16" s="16"/>
      <c r="P16" s="1"/>
    </row>
    <row r="17" spans="1:16" ht="12.75" customHeight="1" x14ac:dyDescent="0.25">
      <c r="A17" s="1"/>
      <c r="B17" s="14"/>
      <c r="C17" s="111" t="s">
        <v>13</v>
      </c>
      <c r="D17" s="112"/>
      <c r="E17" s="113"/>
      <c r="F17" s="98"/>
      <c r="G17" s="98"/>
      <c r="H17" s="99"/>
      <c r="I17" s="114"/>
      <c r="J17" s="115"/>
      <c r="K17" s="113"/>
      <c r="L17" s="98"/>
      <c r="M17" s="98"/>
      <c r="N17" s="99"/>
      <c r="O17" s="16"/>
      <c r="P17" s="1"/>
    </row>
    <row r="18" spans="1:16" ht="12.75" customHeight="1" x14ac:dyDescent="0.25">
      <c r="A18" s="1"/>
      <c r="B18" s="14"/>
      <c r="C18" s="111" t="s">
        <v>14</v>
      </c>
      <c r="D18" s="112"/>
      <c r="E18" s="113"/>
      <c r="F18" s="98"/>
      <c r="G18" s="98"/>
      <c r="H18" s="99"/>
      <c r="I18" s="114"/>
      <c r="J18" s="115"/>
      <c r="K18" s="116"/>
      <c r="L18" s="117"/>
      <c r="M18" s="117"/>
      <c r="N18" s="118"/>
      <c r="O18" s="16"/>
      <c r="P18" s="1"/>
    </row>
    <row r="19" spans="1:16" ht="12.75" customHeight="1" x14ac:dyDescent="0.25">
      <c r="A19" s="1"/>
      <c r="B19" s="14"/>
      <c r="C19" s="111" t="s">
        <v>15</v>
      </c>
      <c r="D19" s="112"/>
      <c r="E19" s="113"/>
      <c r="F19" s="98"/>
      <c r="G19" s="98"/>
      <c r="H19" s="99"/>
      <c r="I19" s="114"/>
      <c r="J19" s="115"/>
      <c r="K19" s="116"/>
      <c r="L19" s="117"/>
      <c r="M19" s="117"/>
      <c r="N19" s="118"/>
      <c r="O19" s="16"/>
      <c r="P19" s="1"/>
    </row>
    <row r="20" spans="1:16" ht="12.75" customHeight="1" x14ac:dyDescent="0.25">
      <c r="A20" s="1"/>
      <c r="B20" s="14"/>
      <c r="C20" s="111" t="s">
        <v>16</v>
      </c>
      <c r="D20" s="112"/>
      <c r="E20" s="113"/>
      <c r="F20" s="98"/>
      <c r="G20" s="98"/>
      <c r="H20" s="99"/>
      <c r="I20" s="114"/>
      <c r="J20" s="115"/>
      <c r="K20" s="116"/>
      <c r="L20" s="117"/>
      <c r="M20" s="117"/>
      <c r="N20" s="118"/>
      <c r="O20" s="16"/>
      <c r="P20" s="1"/>
    </row>
    <row r="21" spans="1:16" ht="12.75" customHeight="1" x14ac:dyDescent="0.25">
      <c r="A21" s="1"/>
      <c r="B21" s="14"/>
      <c r="O21" s="16"/>
      <c r="P21" s="1"/>
    </row>
    <row r="22" spans="1:16" ht="12.75" customHeight="1" x14ac:dyDescent="0.25">
      <c r="A22" s="1"/>
      <c r="B22" s="14"/>
      <c r="E22" s="103" t="s">
        <v>17</v>
      </c>
      <c r="F22" s="104"/>
      <c r="G22" s="104"/>
      <c r="H22" s="105"/>
      <c r="I22" s="103" t="s">
        <v>18</v>
      </c>
      <c r="J22" s="104"/>
      <c r="K22" s="104"/>
      <c r="L22" s="104"/>
      <c r="M22" s="105"/>
      <c r="O22" s="16"/>
      <c r="P22" s="1"/>
    </row>
    <row r="23" spans="1:16" ht="12.75" customHeight="1" x14ac:dyDescent="0.25">
      <c r="A23" s="1"/>
      <c r="B23" s="14"/>
      <c r="C23" s="86" t="s">
        <v>19</v>
      </c>
      <c r="D23" s="88"/>
      <c r="E23" s="97"/>
      <c r="F23" s="98"/>
      <c r="G23" s="98"/>
      <c r="H23" s="99"/>
      <c r="I23" s="39"/>
      <c r="J23" s="39"/>
      <c r="K23" s="39"/>
      <c r="L23" s="39"/>
      <c r="M23" s="39"/>
      <c r="N23" s="108" t="s">
        <v>54</v>
      </c>
      <c r="O23" s="16"/>
      <c r="P23" s="1"/>
    </row>
    <row r="24" spans="1:16" ht="12.75" customHeight="1" x14ac:dyDescent="0.25">
      <c r="A24" s="1"/>
      <c r="B24" s="14"/>
      <c r="C24" s="106"/>
      <c r="D24" s="107"/>
      <c r="E24" s="97"/>
      <c r="F24" s="98"/>
      <c r="G24" s="98"/>
      <c r="H24" s="99"/>
      <c r="I24" s="39"/>
      <c r="J24" s="39"/>
      <c r="K24" s="39"/>
      <c r="L24" s="39"/>
      <c r="M24" s="39"/>
      <c r="N24" s="109"/>
      <c r="O24" s="16"/>
      <c r="P24" s="1"/>
    </row>
    <row r="25" spans="1:16" ht="12.75" customHeight="1" x14ac:dyDescent="0.25">
      <c r="A25" s="1"/>
      <c r="B25" s="14"/>
      <c r="C25" s="106"/>
      <c r="D25" s="107"/>
      <c r="E25" s="97"/>
      <c r="F25" s="98"/>
      <c r="G25" s="98"/>
      <c r="H25" s="99"/>
      <c r="I25" s="39"/>
      <c r="J25" s="39"/>
      <c r="K25" s="39"/>
      <c r="L25" s="39"/>
      <c r="M25" s="39"/>
      <c r="N25" s="109"/>
      <c r="O25" s="16"/>
      <c r="P25" s="1"/>
    </row>
    <row r="26" spans="1:16" ht="12.75" customHeight="1" x14ac:dyDescent="0.25">
      <c r="A26" s="1"/>
      <c r="B26" s="14"/>
      <c r="C26" s="106"/>
      <c r="D26" s="107"/>
      <c r="E26" s="97"/>
      <c r="F26" s="98"/>
      <c r="G26" s="98"/>
      <c r="H26" s="99"/>
      <c r="I26" s="39"/>
      <c r="J26" s="39"/>
      <c r="K26" s="39"/>
      <c r="L26" s="39"/>
      <c r="M26" s="39"/>
      <c r="N26" s="109"/>
      <c r="O26" s="16"/>
      <c r="P26" s="1"/>
    </row>
    <row r="27" spans="1:16" ht="12.75" customHeight="1" x14ac:dyDescent="0.25">
      <c r="A27" s="1"/>
      <c r="B27" s="14"/>
      <c r="C27" s="106"/>
      <c r="D27" s="107"/>
      <c r="E27" s="97"/>
      <c r="F27" s="98"/>
      <c r="G27" s="98"/>
      <c r="H27" s="99"/>
      <c r="I27" s="39"/>
      <c r="J27" s="39"/>
      <c r="K27" s="39"/>
      <c r="L27" s="39"/>
      <c r="M27" s="39"/>
      <c r="N27" s="109"/>
      <c r="O27" s="16"/>
      <c r="P27" s="1"/>
    </row>
    <row r="28" spans="1:16" ht="12.75" customHeight="1" x14ac:dyDescent="0.25">
      <c r="A28" s="1"/>
      <c r="B28" s="14"/>
      <c r="C28" s="106"/>
      <c r="D28" s="107"/>
      <c r="E28" s="97"/>
      <c r="F28" s="98"/>
      <c r="G28" s="98"/>
      <c r="H28" s="99"/>
      <c r="I28" s="39"/>
      <c r="J28" s="40"/>
      <c r="K28" s="39"/>
      <c r="L28" s="39"/>
      <c r="M28" s="39"/>
      <c r="N28" s="109"/>
      <c r="O28" s="16"/>
      <c r="P28" s="1"/>
    </row>
    <row r="29" spans="1:16" ht="12.75" customHeight="1" x14ac:dyDescent="0.25">
      <c r="A29" s="1"/>
      <c r="B29" s="14"/>
      <c r="C29" s="106"/>
      <c r="D29" s="107"/>
      <c r="E29" s="97"/>
      <c r="F29" s="98"/>
      <c r="G29" s="98"/>
      <c r="H29" s="99"/>
      <c r="I29" s="39"/>
      <c r="J29" s="39"/>
      <c r="K29" s="39"/>
      <c r="L29" s="39"/>
      <c r="M29" s="39"/>
      <c r="N29" s="109"/>
      <c r="O29" s="16"/>
      <c r="P29" s="1"/>
    </row>
    <row r="30" spans="1:16" ht="12.75" customHeight="1" x14ac:dyDescent="0.25">
      <c r="A30" s="1"/>
      <c r="B30" s="14"/>
      <c r="C30" s="89"/>
      <c r="D30" s="91"/>
      <c r="E30" s="100"/>
      <c r="F30" s="101"/>
      <c r="G30" s="101"/>
      <c r="H30" s="102"/>
      <c r="I30" s="39"/>
      <c r="J30" s="39"/>
      <c r="K30" s="39"/>
      <c r="L30" s="39"/>
      <c r="M30" s="39"/>
      <c r="N30" s="110"/>
      <c r="O30" s="16"/>
      <c r="P30" s="1"/>
    </row>
    <row r="31" spans="1:16" ht="12.75" customHeight="1" x14ac:dyDescent="0.25">
      <c r="A31" s="1"/>
      <c r="B31" s="14"/>
      <c r="I31" s="41">
        <f>A34</f>
        <v>0</v>
      </c>
      <c r="J31" s="41">
        <f>A38</f>
        <v>0</v>
      </c>
      <c r="K31" s="41">
        <f>A42</f>
        <v>0</v>
      </c>
      <c r="L31" s="41">
        <f>A46</f>
        <v>0</v>
      </c>
      <c r="M31" s="41">
        <f>A50</f>
        <v>0</v>
      </c>
      <c r="O31" s="16"/>
      <c r="P31" s="1"/>
    </row>
    <row r="32" spans="1:16" ht="12.75" customHeight="1" x14ac:dyDescent="0.25">
      <c r="A32" s="1"/>
      <c r="B32" s="14"/>
      <c r="O32" s="16"/>
      <c r="P32" s="1"/>
    </row>
    <row r="33" spans="1:18" ht="12.75" customHeight="1" x14ac:dyDescent="0.25">
      <c r="A33" s="1"/>
      <c r="B33" s="14"/>
      <c r="C33" s="21"/>
      <c r="D33" s="103" t="s">
        <v>20</v>
      </c>
      <c r="E33" s="104"/>
      <c r="F33" s="104"/>
      <c r="G33" s="104"/>
      <c r="H33" s="105"/>
      <c r="J33" s="103" t="s">
        <v>20</v>
      </c>
      <c r="K33" s="104"/>
      <c r="L33" s="104"/>
      <c r="M33" s="104"/>
      <c r="N33" s="105"/>
      <c r="O33" s="16"/>
      <c r="P33" s="1"/>
    </row>
    <row r="34" spans="1:18" ht="12.75" customHeight="1" x14ac:dyDescent="0.25">
      <c r="A34" s="1"/>
      <c r="B34" s="14"/>
      <c r="C34" s="35"/>
      <c r="D34" s="74"/>
      <c r="E34" s="66"/>
      <c r="F34" s="66"/>
      <c r="G34" s="66"/>
      <c r="H34" s="67"/>
      <c r="I34" s="35"/>
      <c r="J34" s="65"/>
      <c r="K34" s="66"/>
      <c r="L34" s="66"/>
      <c r="M34" s="66"/>
      <c r="N34" s="67"/>
      <c r="O34" s="16"/>
      <c r="P34" s="1"/>
      <c r="Q34" s="22"/>
      <c r="R34" s="23"/>
    </row>
    <row r="35" spans="1:18" ht="12.75" customHeight="1" x14ac:dyDescent="0.25">
      <c r="A35" s="1"/>
      <c r="B35" s="14"/>
      <c r="C35" s="38">
        <v>11</v>
      </c>
      <c r="D35" s="68"/>
      <c r="E35" s="69"/>
      <c r="F35" s="69"/>
      <c r="G35" s="69"/>
      <c r="H35" s="70"/>
      <c r="I35" s="38">
        <f>C35</f>
        <v>11</v>
      </c>
      <c r="J35" s="68"/>
      <c r="K35" s="69"/>
      <c r="L35" s="69"/>
      <c r="M35" s="69"/>
      <c r="N35" s="70"/>
      <c r="O35" s="16"/>
      <c r="P35" s="1"/>
      <c r="Q35" s="25"/>
      <c r="R35" s="26"/>
    </row>
    <row r="36" spans="1:18" ht="12.75" customHeight="1" x14ac:dyDescent="0.25">
      <c r="A36" s="1"/>
      <c r="B36" s="14"/>
      <c r="C36" s="27" t="s">
        <v>33</v>
      </c>
      <c r="D36" s="68"/>
      <c r="E36" s="69"/>
      <c r="F36" s="69"/>
      <c r="G36" s="69"/>
      <c r="H36" s="70"/>
      <c r="I36" s="36" t="s">
        <v>36</v>
      </c>
      <c r="J36" s="68"/>
      <c r="K36" s="69"/>
      <c r="L36" s="69"/>
      <c r="M36" s="69"/>
      <c r="N36" s="70"/>
      <c r="O36" s="16"/>
      <c r="P36" s="1"/>
      <c r="Q36" s="25"/>
      <c r="R36" s="26"/>
    </row>
    <row r="37" spans="1:18" ht="12.75" customHeight="1" x14ac:dyDescent="0.25">
      <c r="A37" s="1"/>
      <c r="B37" s="14"/>
      <c r="C37" s="27"/>
      <c r="D37" s="71"/>
      <c r="E37" s="72"/>
      <c r="F37" s="72"/>
      <c r="G37" s="72"/>
      <c r="H37" s="73"/>
      <c r="I37" s="28"/>
      <c r="J37" s="71"/>
      <c r="K37" s="72"/>
      <c r="L37" s="72"/>
      <c r="M37" s="72"/>
      <c r="N37" s="73"/>
      <c r="O37" s="16"/>
      <c r="P37" s="1"/>
      <c r="Q37" s="29" t="s">
        <v>32</v>
      </c>
      <c r="R37" s="30" t="s">
        <v>33</v>
      </c>
    </row>
    <row r="38" spans="1:18" ht="12.75" customHeight="1" x14ac:dyDescent="0.25">
      <c r="A38" s="1"/>
      <c r="B38" s="14"/>
      <c r="C38" s="35"/>
      <c r="D38" s="74"/>
      <c r="E38" s="66"/>
      <c r="F38" s="66"/>
      <c r="G38" s="66"/>
      <c r="H38" s="67"/>
      <c r="I38" s="35"/>
      <c r="J38" s="65"/>
      <c r="K38" s="77"/>
      <c r="L38" s="77"/>
      <c r="M38" s="77"/>
      <c r="N38" s="78"/>
      <c r="O38" s="16"/>
      <c r="P38" s="1"/>
      <c r="Q38" s="25"/>
      <c r="R38" s="30" t="s">
        <v>35</v>
      </c>
    </row>
    <row r="39" spans="1:18" ht="12.75" customHeight="1" x14ac:dyDescent="0.25">
      <c r="A39" s="1"/>
      <c r="B39" s="14"/>
      <c r="C39" s="38">
        <f>C35+1</f>
        <v>12</v>
      </c>
      <c r="D39" s="68"/>
      <c r="E39" s="69"/>
      <c r="F39" s="69"/>
      <c r="G39" s="69"/>
      <c r="H39" s="70"/>
      <c r="I39" s="38">
        <f>C39</f>
        <v>12</v>
      </c>
      <c r="J39" s="79"/>
      <c r="K39" s="80"/>
      <c r="L39" s="80"/>
      <c r="M39" s="80"/>
      <c r="N39" s="81"/>
      <c r="O39" s="16"/>
      <c r="P39" s="1"/>
      <c r="Q39" s="25"/>
      <c r="R39" s="30" t="s">
        <v>36</v>
      </c>
    </row>
    <row r="40" spans="1:18" ht="12.75" customHeight="1" x14ac:dyDescent="0.25">
      <c r="A40" s="1"/>
      <c r="B40" s="14"/>
      <c r="C40" s="27" t="s">
        <v>33</v>
      </c>
      <c r="D40" s="68"/>
      <c r="E40" s="69"/>
      <c r="F40" s="69"/>
      <c r="G40" s="69"/>
      <c r="H40" s="70"/>
      <c r="I40" s="36" t="s">
        <v>36</v>
      </c>
      <c r="J40" s="79"/>
      <c r="K40" s="80"/>
      <c r="L40" s="80"/>
      <c r="M40" s="80"/>
      <c r="N40" s="81"/>
      <c r="O40" s="16"/>
      <c r="P40" s="1"/>
      <c r="Q40" s="25"/>
      <c r="R40" s="30" t="s">
        <v>34</v>
      </c>
    </row>
    <row r="41" spans="1:18" ht="12.75" customHeight="1" x14ac:dyDescent="0.25">
      <c r="A41" s="1"/>
      <c r="B41" s="14"/>
      <c r="C41" s="27"/>
      <c r="D41" s="71"/>
      <c r="E41" s="72"/>
      <c r="F41" s="72"/>
      <c r="G41" s="72"/>
      <c r="H41" s="73"/>
      <c r="I41" s="28"/>
      <c r="J41" s="79"/>
      <c r="K41" s="80"/>
      <c r="L41" s="80"/>
      <c r="M41" s="80"/>
      <c r="N41" s="81"/>
      <c r="O41" s="16"/>
      <c r="P41" s="1"/>
      <c r="Q41" s="25"/>
      <c r="R41" s="26"/>
    </row>
    <row r="42" spans="1:18" ht="12.75" customHeight="1" x14ac:dyDescent="0.25">
      <c r="A42" s="1"/>
      <c r="B42" s="14"/>
      <c r="C42" s="35"/>
      <c r="D42" s="74"/>
      <c r="E42" s="66"/>
      <c r="F42" s="66"/>
      <c r="G42" s="66"/>
      <c r="H42" s="67"/>
      <c r="I42" s="35"/>
      <c r="J42" s="65"/>
      <c r="K42" s="77"/>
      <c r="L42" s="77"/>
      <c r="M42" s="77"/>
      <c r="N42" s="78"/>
      <c r="O42" s="16"/>
      <c r="P42" s="1"/>
      <c r="Q42" s="29" t="s">
        <v>37</v>
      </c>
      <c r="R42" s="30" t="s">
        <v>39</v>
      </c>
    </row>
    <row r="43" spans="1:18" ht="12.75" customHeight="1" x14ac:dyDescent="0.25">
      <c r="A43" s="1"/>
      <c r="B43" s="14"/>
      <c r="C43" s="38">
        <f>C39+1</f>
        <v>13</v>
      </c>
      <c r="D43" s="68"/>
      <c r="E43" s="69"/>
      <c r="F43" s="69"/>
      <c r="G43" s="69"/>
      <c r="H43" s="70"/>
      <c r="I43" s="38">
        <f>C43</f>
        <v>13</v>
      </c>
      <c r="J43" s="79"/>
      <c r="K43" s="80"/>
      <c r="L43" s="80"/>
      <c r="M43" s="80"/>
      <c r="N43" s="81"/>
      <c r="O43" s="16"/>
      <c r="P43" s="1"/>
      <c r="Q43" s="25"/>
      <c r="R43" s="30" t="s">
        <v>40</v>
      </c>
    </row>
    <row r="44" spans="1:18" ht="12.75" customHeight="1" x14ac:dyDescent="0.25">
      <c r="A44" s="1"/>
      <c r="B44" s="14"/>
      <c r="C44" s="27" t="s">
        <v>33</v>
      </c>
      <c r="D44" s="68"/>
      <c r="E44" s="69"/>
      <c r="F44" s="69"/>
      <c r="G44" s="69"/>
      <c r="H44" s="70"/>
      <c r="I44" s="36" t="s">
        <v>36</v>
      </c>
      <c r="J44" s="79"/>
      <c r="K44" s="80"/>
      <c r="L44" s="80"/>
      <c r="M44" s="80"/>
      <c r="N44" s="81"/>
      <c r="O44" s="16"/>
      <c r="P44" s="1"/>
      <c r="Q44" s="25"/>
      <c r="R44" s="30" t="s">
        <v>51</v>
      </c>
    </row>
    <row r="45" spans="1:18" ht="12.75" customHeight="1" x14ac:dyDescent="0.25">
      <c r="A45" s="1"/>
      <c r="B45" s="14"/>
      <c r="C45" s="27"/>
      <c r="D45" s="71"/>
      <c r="E45" s="72"/>
      <c r="F45" s="72"/>
      <c r="G45" s="72"/>
      <c r="H45" s="73"/>
      <c r="I45" s="28"/>
      <c r="J45" s="79"/>
      <c r="K45" s="80"/>
      <c r="L45" s="80"/>
      <c r="M45" s="80"/>
      <c r="N45" s="81"/>
      <c r="O45" s="16"/>
      <c r="P45" s="1"/>
      <c r="Q45" s="25"/>
      <c r="R45" s="30" t="s">
        <v>42</v>
      </c>
    </row>
    <row r="46" spans="1:18" ht="12.75" customHeight="1" x14ac:dyDescent="0.25">
      <c r="A46" s="1"/>
      <c r="B46" s="14"/>
      <c r="C46" s="35"/>
      <c r="D46" s="74"/>
      <c r="E46" s="66"/>
      <c r="F46" s="66"/>
      <c r="G46" s="66"/>
      <c r="H46" s="67"/>
      <c r="I46" s="24"/>
      <c r="J46" s="65"/>
      <c r="K46" s="77"/>
      <c r="L46" s="77"/>
      <c r="M46" s="77"/>
      <c r="N46" s="78"/>
      <c r="O46" s="16"/>
      <c r="P46" s="1"/>
      <c r="Q46" s="29"/>
      <c r="R46" s="30" t="s">
        <v>41</v>
      </c>
    </row>
    <row r="47" spans="1:18" ht="12.75" customHeight="1" x14ac:dyDescent="0.25">
      <c r="A47" s="1"/>
      <c r="B47" s="14"/>
      <c r="C47" s="38">
        <f>C43+1</f>
        <v>14</v>
      </c>
      <c r="D47" s="68"/>
      <c r="E47" s="69"/>
      <c r="F47" s="69"/>
      <c r="G47" s="69"/>
      <c r="H47" s="70"/>
      <c r="I47" s="38">
        <f>C47</f>
        <v>14</v>
      </c>
      <c r="J47" s="79"/>
      <c r="K47" s="80"/>
      <c r="L47" s="80"/>
      <c r="M47" s="80"/>
      <c r="N47" s="81"/>
      <c r="O47" s="16"/>
      <c r="P47" s="1"/>
      <c r="Q47" s="29"/>
      <c r="R47" s="30"/>
    </row>
    <row r="48" spans="1:18" ht="12.75" customHeight="1" x14ac:dyDescent="0.25">
      <c r="A48" s="1"/>
      <c r="B48" s="14"/>
      <c r="C48" s="27" t="s">
        <v>33</v>
      </c>
      <c r="D48" s="68"/>
      <c r="E48" s="69"/>
      <c r="F48" s="69"/>
      <c r="G48" s="69"/>
      <c r="H48" s="70"/>
      <c r="I48" s="36" t="s">
        <v>36</v>
      </c>
      <c r="J48" s="79"/>
      <c r="K48" s="80"/>
      <c r="L48" s="80"/>
      <c r="M48" s="80"/>
      <c r="N48" s="81"/>
      <c r="O48" s="16"/>
      <c r="P48" s="1"/>
      <c r="Q48" s="29" t="s">
        <v>38</v>
      </c>
      <c r="R48" s="30" t="s">
        <v>43</v>
      </c>
    </row>
    <row r="49" spans="1:18" ht="12.75" customHeight="1" x14ac:dyDescent="0.25">
      <c r="A49" s="1"/>
      <c r="B49" s="14"/>
      <c r="C49" s="27"/>
      <c r="D49" s="71"/>
      <c r="E49" s="72"/>
      <c r="F49" s="72"/>
      <c r="G49" s="72"/>
      <c r="H49" s="73"/>
      <c r="I49" s="28"/>
      <c r="J49" s="79"/>
      <c r="K49" s="80"/>
      <c r="L49" s="80"/>
      <c r="M49" s="80"/>
      <c r="N49" s="81"/>
      <c r="O49" s="16"/>
      <c r="P49" s="1"/>
      <c r="Q49" s="25"/>
      <c r="R49" s="30" t="s">
        <v>52</v>
      </c>
    </row>
    <row r="50" spans="1:18" ht="12.75" customHeight="1" x14ac:dyDescent="0.25">
      <c r="A50" s="1"/>
      <c r="B50" s="14"/>
      <c r="C50" s="35"/>
      <c r="D50" s="74"/>
      <c r="E50" s="66"/>
      <c r="F50" s="66"/>
      <c r="G50" s="66"/>
      <c r="H50" s="67"/>
      <c r="I50" s="35"/>
      <c r="J50" s="65"/>
      <c r="K50" s="77"/>
      <c r="L50" s="77"/>
      <c r="M50" s="77"/>
      <c r="N50" s="78"/>
      <c r="O50" s="16"/>
      <c r="P50" s="1"/>
      <c r="Q50" s="25"/>
      <c r="R50" s="30" t="s">
        <v>44</v>
      </c>
    </row>
    <row r="51" spans="1:18" ht="12.75" customHeight="1" x14ac:dyDescent="0.25">
      <c r="A51" s="1"/>
      <c r="B51" s="14"/>
      <c r="C51" s="38">
        <f>C47+1</f>
        <v>15</v>
      </c>
      <c r="D51" s="68"/>
      <c r="E51" s="69"/>
      <c r="F51" s="69"/>
      <c r="G51" s="69"/>
      <c r="H51" s="70"/>
      <c r="I51" s="38">
        <f>C51</f>
        <v>15</v>
      </c>
      <c r="J51" s="79"/>
      <c r="K51" s="80"/>
      <c r="L51" s="80"/>
      <c r="M51" s="80"/>
      <c r="N51" s="81"/>
      <c r="O51" s="16"/>
      <c r="P51" s="1"/>
      <c r="Q51" s="25"/>
      <c r="R51" s="26"/>
    </row>
    <row r="52" spans="1:18" ht="12.75" customHeight="1" x14ac:dyDescent="0.25">
      <c r="A52" s="1"/>
      <c r="B52" s="14"/>
      <c r="C52" s="27" t="s">
        <v>33</v>
      </c>
      <c r="D52" s="68"/>
      <c r="E52" s="69"/>
      <c r="F52" s="69"/>
      <c r="G52" s="69"/>
      <c r="H52" s="70"/>
      <c r="I52" s="36" t="s">
        <v>36</v>
      </c>
      <c r="J52" s="79"/>
      <c r="K52" s="80"/>
      <c r="L52" s="80"/>
      <c r="M52" s="80"/>
      <c r="N52" s="81"/>
      <c r="O52" s="16"/>
      <c r="P52" s="1"/>
      <c r="Q52" s="25"/>
      <c r="R52" s="26"/>
    </row>
    <row r="53" spans="1:18" ht="12.75" customHeight="1" x14ac:dyDescent="0.25">
      <c r="A53" s="1"/>
      <c r="B53" s="14"/>
      <c r="C53" s="37"/>
      <c r="D53" s="71"/>
      <c r="E53" s="72"/>
      <c r="F53" s="72"/>
      <c r="G53" s="72"/>
      <c r="H53" s="73"/>
      <c r="I53" s="28"/>
      <c r="J53" s="94"/>
      <c r="K53" s="95"/>
      <c r="L53" s="95"/>
      <c r="M53" s="95"/>
      <c r="N53" s="96"/>
      <c r="O53" s="16"/>
      <c r="P53" s="1"/>
      <c r="Q53" s="31"/>
      <c r="R53" s="32"/>
    </row>
    <row r="54" spans="1:18" ht="12.75" customHeight="1" x14ac:dyDescent="0.25">
      <c r="A54" s="1"/>
      <c r="B54" s="14"/>
      <c r="O54" s="16"/>
      <c r="P54" s="1"/>
    </row>
    <row r="55" spans="1:18" ht="12.75" customHeight="1" x14ac:dyDescent="0.25">
      <c r="A55" s="1"/>
      <c r="B55" s="14"/>
      <c r="C55" s="75" t="s">
        <v>21</v>
      </c>
      <c r="D55" s="65"/>
      <c r="E55" s="77"/>
      <c r="F55" s="77"/>
      <c r="G55" s="77"/>
      <c r="H55" s="78"/>
      <c r="I55" s="75" t="s">
        <v>22</v>
      </c>
      <c r="J55" s="65"/>
      <c r="K55" s="77"/>
      <c r="L55" s="77"/>
      <c r="M55" s="77"/>
      <c r="N55" s="78"/>
      <c r="O55" s="16"/>
      <c r="P55" s="1"/>
      <c r="Q55" s="22"/>
      <c r="R55" s="23"/>
    </row>
    <row r="56" spans="1:18" ht="12.75" customHeight="1" x14ac:dyDescent="0.25">
      <c r="A56" s="1"/>
      <c r="B56" s="14"/>
      <c r="C56" s="76"/>
      <c r="D56" s="79"/>
      <c r="E56" s="80"/>
      <c r="F56" s="80"/>
      <c r="G56" s="80"/>
      <c r="H56" s="81"/>
      <c r="I56" s="76"/>
      <c r="J56" s="79"/>
      <c r="K56" s="80"/>
      <c r="L56" s="80"/>
      <c r="M56" s="80"/>
      <c r="N56" s="81"/>
      <c r="O56" s="16"/>
      <c r="P56" s="1"/>
      <c r="Q56" s="25"/>
      <c r="R56" s="30" t="s">
        <v>46</v>
      </c>
    </row>
    <row r="57" spans="1:18" ht="12.75" customHeight="1" x14ac:dyDescent="0.25">
      <c r="A57" s="1"/>
      <c r="B57" s="14"/>
      <c r="C57" s="76"/>
      <c r="D57" s="79"/>
      <c r="E57" s="80"/>
      <c r="F57" s="80"/>
      <c r="G57" s="80"/>
      <c r="H57" s="81"/>
      <c r="I57" s="76"/>
      <c r="J57" s="79"/>
      <c r="K57" s="80"/>
      <c r="L57" s="80"/>
      <c r="M57" s="80"/>
      <c r="N57" s="81"/>
      <c r="O57" s="16"/>
      <c r="P57" s="1"/>
      <c r="Q57" s="29" t="s">
        <v>2</v>
      </c>
      <c r="R57" s="30" t="s">
        <v>47</v>
      </c>
    </row>
    <row r="58" spans="1:18" ht="12.75" customHeight="1" x14ac:dyDescent="0.25">
      <c r="A58" s="1"/>
      <c r="B58" s="14"/>
      <c r="C58" s="76"/>
      <c r="D58" s="79"/>
      <c r="E58" s="80"/>
      <c r="F58" s="80"/>
      <c r="G58" s="80"/>
      <c r="H58" s="81"/>
      <c r="I58" s="76"/>
      <c r="J58" s="79"/>
      <c r="K58" s="80"/>
      <c r="L58" s="80"/>
      <c r="M58" s="80"/>
      <c r="N58" s="81"/>
      <c r="O58" s="16"/>
      <c r="P58" s="1"/>
      <c r="Q58" s="25"/>
      <c r="R58" s="30" t="s">
        <v>48</v>
      </c>
    </row>
    <row r="59" spans="1:18" ht="12.75" customHeight="1" x14ac:dyDescent="0.25">
      <c r="A59" s="1"/>
      <c r="B59" s="14"/>
      <c r="C59" s="76"/>
      <c r="D59" s="79"/>
      <c r="E59" s="80"/>
      <c r="F59" s="80"/>
      <c r="G59" s="80"/>
      <c r="H59" s="81"/>
      <c r="I59" s="76"/>
      <c r="J59" s="79"/>
      <c r="K59" s="80"/>
      <c r="L59" s="80"/>
      <c r="M59" s="80"/>
      <c r="N59" s="81"/>
      <c r="O59" s="16"/>
      <c r="P59" s="1"/>
      <c r="Q59" s="31"/>
      <c r="R59" s="32"/>
    </row>
    <row r="60" spans="1:18" ht="12.75" customHeight="1" x14ac:dyDescent="0.25">
      <c r="A60" s="1"/>
      <c r="B60" s="14"/>
      <c r="C60" s="86" t="s">
        <v>55</v>
      </c>
      <c r="D60" s="87"/>
      <c r="E60" s="87"/>
      <c r="F60" s="87"/>
      <c r="G60" s="88"/>
      <c r="H60" s="92"/>
      <c r="I60" s="86" t="s">
        <v>55</v>
      </c>
      <c r="J60" s="87"/>
      <c r="K60" s="87"/>
      <c r="L60" s="87"/>
      <c r="M60" s="88"/>
      <c r="N60" s="92"/>
      <c r="O60" s="16"/>
      <c r="P60" s="1"/>
      <c r="Q60" s="82" t="s">
        <v>45</v>
      </c>
      <c r="R60" s="83"/>
    </row>
    <row r="61" spans="1:18" ht="12.75" customHeight="1" x14ac:dyDescent="0.25">
      <c r="A61" s="1"/>
      <c r="B61" s="14"/>
      <c r="C61" s="89"/>
      <c r="D61" s="90"/>
      <c r="E61" s="90"/>
      <c r="F61" s="90"/>
      <c r="G61" s="91"/>
      <c r="H61" s="93"/>
      <c r="I61" s="89"/>
      <c r="J61" s="90"/>
      <c r="K61" s="90"/>
      <c r="L61" s="90"/>
      <c r="M61" s="91"/>
      <c r="N61" s="93"/>
      <c r="O61" s="16"/>
      <c r="P61" s="1"/>
      <c r="Q61" s="84"/>
      <c r="R61" s="85"/>
    </row>
    <row r="62" spans="1:18" ht="12.75" customHeight="1" x14ac:dyDescent="0.25">
      <c r="A62" s="1"/>
      <c r="B62" s="14"/>
      <c r="O62" s="16"/>
      <c r="P62" s="1"/>
    </row>
    <row r="63" spans="1:18" ht="12.75" customHeight="1" x14ac:dyDescent="0.25">
      <c r="A63" s="1"/>
      <c r="B63" s="9"/>
      <c r="C63" s="57" t="s">
        <v>49</v>
      </c>
      <c r="D63" s="57"/>
      <c r="E63" s="57"/>
      <c r="F63" s="57"/>
      <c r="G63" s="57"/>
      <c r="H63" s="55" t="s">
        <v>62</v>
      </c>
      <c r="I63" s="55"/>
      <c r="J63" s="55"/>
      <c r="K63" s="33"/>
      <c r="L63" s="55" t="s">
        <v>63</v>
      </c>
      <c r="M63" s="55"/>
      <c r="N63" s="55"/>
      <c r="O63" s="13"/>
      <c r="P63" s="1"/>
    </row>
    <row r="64" spans="1:18" ht="12.75" customHeight="1" x14ac:dyDescent="0.25">
      <c r="A64" s="1"/>
      <c r="B64" s="17"/>
      <c r="C64" s="58"/>
      <c r="D64" s="58"/>
      <c r="E64" s="58"/>
      <c r="F64" s="58"/>
      <c r="G64" s="58"/>
      <c r="H64" s="56"/>
      <c r="I64" s="56"/>
      <c r="J64" s="56"/>
      <c r="K64" s="34"/>
      <c r="L64" s="56"/>
      <c r="M64" s="56"/>
      <c r="N64" s="56"/>
      <c r="O64" s="20"/>
      <c r="P64" s="1"/>
    </row>
    <row r="65" spans="1:16" ht="24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</sheetData>
  <mergeCells count="90">
    <mergeCell ref="Q60:R61"/>
    <mergeCell ref="L63:N64"/>
    <mergeCell ref="D58:H58"/>
    <mergeCell ref="J58:N58"/>
    <mergeCell ref="D59:H59"/>
    <mergeCell ref="J59:N59"/>
    <mergeCell ref="C60:G61"/>
    <mergeCell ref="H60:H61"/>
    <mergeCell ref="I60:M61"/>
    <mergeCell ref="N60:N61"/>
    <mergeCell ref="C63:G64"/>
    <mergeCell ref="H63:J64"/>
    <mergeCell ref="C55:C59"/>
    <mergeCell ref="D55:H55"/>
    <mergeCell ref="I55:I59"/>
    <mergeCell ref="J55:N55"/>
    <mergeCell ref="D56:H56"/>
    <mergeCell ref="J56:N56"/>
    <mergeCell ref="D57:H57"/>
    <mergeCell ref="J57:N57"/>
    <mergeCell ref="D42:H45"/>
    <mergeCell ref="D46:H49"/>
    <mergeCell ref="J50:N50"/>
    <mergeCell ref="J51:N51"/>
    <mergeCell ref="J52:N52"/>
    <mergeCell ref="J47:N47"/>
    <mergeCell ref="J48:N48"/>
    <mergeCell ref="J49:N49"/>
    <mergeCell ref="D50:H53"/>
    <mergeCell ref="J53:N53"/>
    <mergeCell ref="J44:N44"/>
    <mergeCell ref="J45:N45"/>
    <mergeCell ref="J46:N46"/>
    <mergeCell ref="J41:N41"/>
    <mergeCell ref="J42:N42"/>
    <mergeCell ref="J43:N43"/>
    <mergeCell ref="D34:H37"/>
    <mergeCell ref="J34:N37"/>
    <mergeCell ref="J38:N38"/>
    <mergeCell ref="J39:N39"/>
    <mergeCell ref="J40:N40"/>
    <mergeCell ref="D38:H41"/>
    <mergeCell ref="E29:H29"/>
    <mergeCell ref="E30:H30"/>
    <mergeCell ref="D33:H33"/>
    <mergeCell ref="J33:N33"/>
    <mergeCell ref="E22:H22"/>
    <mergeCell ref="I22:M22"/>
    <mergeCell ref="C23:D30"/>
    <mergeCell ref="E23:H23"/>
    <mergeCell ref="N23:N30"/>
    <mergeCell ref="E24:H24"/>
    <mergeCell ref="E25:H25"/>
    <mergeCell ref="E26:H26"/>
    <mergeCell ref="E27:H27"/>
    <mergeCell ref="E28:H28"/>
    <mergeCell ref="C17:D17"/>
    <mergeCell ref="E17:H17"/>
    <mergeCell ref="I17:J17"/>
    <mergeCell ref="K17:N17"/>
    <mergeCell ref="C18:D18"/>
    <mergeCell ref="E18:H18"/>
    <mergeCell ref="I18:J18"/>
    <mergeCell ref="K18:N18"/>
    <mergeCell ref="C19:D19"/>
    <mergeCell ref="E19:H19"/>
    <mergeCell ref="I19:J19"/>
    <mergeCell ref="K19:N19"/>
    <mergeCell ref="C20:D20"/>
    <mergeCell ref="E20:H20"/>
    <mergeCell ref="I20:J20"/>
    <mergeCell ref="K20:N20"/>
    <mergeCell ref="F2:K3"/>
    <mergeCell ref="F4:K6"/>
    <mergeCell ref="B7:O8"/>
    <mergeCell ref="C10:D11"/>
    <mergeCell ref="E10:F11"/>
    <mergeCell ref="H10:H11"/>
    <mergeCell ref="I10:J11"/>
    <mergeCell ref="L10:L11"/>
    <mergeCell ref="M10:N11"/>
    <mergeCell ref="Q10:R11"/>
    <mergeCell ref="C13:E14"/>
    <mergeCell ref="K13:L14"/>
    <mergeCell ref="M13:N14"/>
    <mergeCell ref="C16:D16"/>
    <mergeCell ref="E16:H16"/>
    <mergeCell ref="I16:J16"/>
    <mergeCell ref="K16:N16"/>
    <mergeCell ref="F13:J14"/>
  </mergeCells>
  <printOptions horizontalCentered="1" verticalCentered="1"/>
  <pageMargins left="0.39370078740157483" right="0.39370078740157483" top="0.39370078740157483" bottom="0.39370078740157483" header="0" footer="0"/>
  <pageSetup paperSize="9" scale="9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65"/>
  <sheetViews>
    <sheetView showGridLines="0" showZeros="0" topLeftCell="A36" zoomScale="120" workbookViewId="0">
      <selection activeCell="R18" sqref="R18"/>
    </sheetView>
  </sheetViews>
  <sheetFormatPr defaultRowHeight="11.5" x14ac:dyDescent="0.25"/>
  <cols>
    <col min="1" max="1" width="5.7265625" style="2" customWidth="1"/>
    <col min="2" max="2" width="3.26953125" style="2" customWidth="1"/>
    <col min="3" max="14" width="7.54296875" style="2" customWidth="1"/>
    <col min="15" max="15" width="3.26953125" style="2" customWidth="1"/>
    <col min="16" max="16" width="5" style="2" customWidth="1"/>
    <col min="17" max="17" width="20.54296875" style="2" customWidth="1"/>
    <col min="18" max="18" width="38.26953125" style="2" customWidth="1"/>
    <col min="19" max="256" width="9.1796875" style="2"/>
    <col min="257" max="257" width="7.54296875" style="2" customWidth="1"/>
    <col min="258" max="258" width="3.81640625" style="2" customWidth="1"/>
    <col min="259" max="270" width="9.1796875" style="2"/>
    <col min="271" max="271" width="3.81640625" style="2" customWidth="1"/>
    <col min="272" max="272" width="5" style="2" customWidth="1"/>
    <col min="273" max="512" width="9.1796875" style="2"/>
    <col min="513" max="513" width="7.54296875" style="2" customWidth="1"/>
    <col min="514" max="514" width="3.81640625" style="2" customWidth="1"/>
    <col min="515" max="526" width="9.1796875" style="2"/>
    <col min="527" max="527" width="3.81640625" style="2" customWidth="1"/>
    <col min="528" max="528" width="5" style="2" customWidth="1"/>
    <col min="529" max="768" width="9.1796875" style="2"/>
    <col min="769" max="769" width="7.54296875" style="2" customWidth="1"/>
    <col min="770" max="770" width="3.81640625" style="2" customWidth="1"/>
    <col min="771" max="782" width="9.1796875" style="2"/>
    <col min="783" max="783" width="3.81640625" style="2" customWidth="1"/>
    <col min="784" max="784" width="5" style="2" customWidth="1"/>
    <col min="785" max="1024" width="9.1796875" style="2"/>
    <col min="1025" max="1025" width="7.54296875" style="2" customWidth="1"/>
    <col min="1026" max="1026" width="3.81640625" style="2" customWidth="1"/>
    <col min="1027" max="1038" width="9.1796875" style="2"/>
    <col min="1039" max="1039" width="3.81640625" style="2" customWidth="1"/>
    <col min="1040" max="1040" width="5" style="2" customWidth="1"/>
    <col min="1041" max="1280" width="9.1796875" style="2"/>
    <col min="1281" max="1281" width="7.54296875" style="2" customWidth="1"/>
    <col min="1282" max="1282" width="3.81640625" style="2" customWidth="1"/>
    <col min="1283" max="1294" width="9.1796875" style="2"/>
    <col min="1295" max="1295" width="3.81640625" style="2" customWidth="1"/>
    <col min="1296" max="1296" width="5" style="2" customWidth="1"/>
    <col min="1297" max="1536" width="9.1796875" style="2"/>
    <col min="1537" max="1537" width="7.54296875" style="2" customWidth="1"/>
    <col min="1538" max="1538" width="3.81640625" style="2" customWidth="1"/>
    <col min="1539" max="1550" width="9.1796875" style="2"/>
    <col min="1551" max="1551" width="3.81640625" style="2" customWidth="1"/>
    <col min="1552" max="1552" width="5" style="2" customWidth="1"/>
    <col min="1553" max="1792" width="9.1796875" style="2"/>
    <col min="1793" max="1793" width="7.54296875" style="2" customWidth="1"/>
    <col min="1794" max="1794" width="3.81640625" style="2" customWidth="1"/>
    <col min="1795" max="1806" width="9.1796875" style="2"/>
    <col min="1807" max="1807" width="3.81640625" style="2" customWidth="1"/>
    <col min="1808" max="1808" width="5" style="2" customWidth="1"/>
    <col min="1809" max="2048" width="9.1796875" style="2"/>
    <col min="2049" max="2049" width="7.54296875" style="2" customWidth="1"/>
    <col min="2050" max="2050" width="3.81640625" style="2" customWidth="1"/>
    <col min="2051" max="2062" width="9.1796875" style="2"/>
    <col min="2063" max="2063" width="3.81640625" style="2" customWidth="1"/>
    <col min="2064" max="2064" width="5" style="2" customWidth="1"/>
    <col min="2065" max="2304" width="9.1796875" style="2"/>
    <col min="2305" max="2305" width="7.54296875" style="2" customWidth="1"/>
    <col min="2306" max="2306" width="3.81640625" style="2" customWidth="1"/>
    <col min="2307" max="2318" width="9.1796875" style="2"/>
    <col min="2319" max="2319" width="3.81640625" style="2" customWidth="1"/>
    <col min="2320" max="2320" width="5" style="2" customWidth="1"/>
    <col min="2321" max="2560" width="9.1796875" style="2"/>
    <col min="2561" max="2561" width="7.54296875" style="2" customWidth="1"/>
    <col min="2562" max="2562" width="3.81640625" style="2" customWidth="1"/>
    <col min="2563" max="2574" width="9.1796875" style="2"/>
    <col min="2575" max="2575" width="3.81640625" style="2" customWidth="1"/>
    <col min="2576" max="2576" width="5" style="2" customWidth="1"/>
    <col min="2577" max="2816" width="9.1796875" style="2"/>
    <col min="2817" max="2817" width="7.54296875" style="2" customWidth="1"/>
    <col min="2818" max="2818" width="3.81640625" style="2" customWidth="1"/>
    <col min="2819" max="2830" width="9.1796875" style="2"/>
    <col min="2831" max="2831" width="3.81640625" style="2" customWidth="1"/>
    <col min="2832" max="2832" width="5" style="2" customWidth="1"/>
    <col min="2833" max="3072" width="9.1796875" style="2"/>
    <col min="3073" max="3073" width="7.54296875" style="2" customWidth="1"/>
    <col min="3074" max="3074" width="3.81640625" style="2" customWidth="1"/>
    <col min="3075" max="3086" width="9.1796875" style="2"/>
    <col min="3087" max="3087" width="3.81640625" style="2" customWidth="1"/>
    <col min="3088" max="3088" width="5" style="2" customWidth="1"/>
    <col min="3089" max="3328" width="9.1796875" style="2"/>
    <col min="3329" max="3329" width="7.54296875" style="2" customWidth="1"/>
    <col min="3330" max="3330" width="3.81640625" style="2" customWidth="1"/>
    <col min="3331" max="3342" width="9.1796875" style="2"/>
    <col min="3343" max="3343" width="3.81640625" style="2" customWidth="1"/>
    <col min="3344" max="3344" width="5" style="2" customWidth="1"/>
    <col min="3345" max="3584" width="9.1796875" style="2"/>
    <col min="3585" max="3585" width="7.54296875" style="2" customWidth="1"/>
    <col min="3586" max="3586" width="3.81640625" style="2" customWidth="1"/>
    <col min="3587" max="3598" width="9.1796875" style="2"/>
    <col min="3599" max="3599" width="3.81640625" style="2" customWidth="1"/>
    <col min="3600" max="3600" width="5" style="2" customWidth="1"/>
    <col min="3601" max="3840" width="9.1796875" style="2"/>
    <col min="3841" max="3841" width="7.54296875" style="2" customWidth="1"/>
    <col min="3842" max="3842" width="3.81640625" style="2" customWidth="1"/>
    <col min="3843" max="3854" width="9.1796875" style="2"/>
    <col min="3855" max="3855" width="3.81640625" style="2" customWidth="1"/>
    <col min="3856" max="3856" width="5" style="2" customWidth="1"/>
    <col min="3857" max="4096" width="9.1796875" style="2"/>
    <col min="4097" max="4097" width="7.54296875" style="2" customWidth="1"/>
    <col min="4098" max="4098" width="3.81640625" style="2" customWidth="1"/>
    <col min="4099" max="4110" width="9.1796875" style="2"/>
    <col min="4111" max="4111" width="3.81640625" style="2" customWidth="1"/>
    <col min="4112" max="4112" width="5" style="2" customWidth="1"/>
    <col min="4113" max="4352" width="9.1796875" style="2"/>
    <col min="4353" max="4353" width="7.54296875" style="2" customWidth="1"/>
    <col min="4354" max="4354" width="3.81640625" style="2" customWidth="1"/>
    <col min="4355" max="4366" width="9.1796875" style="2"/>
    <col min="4367" max="4367" width="3.81640625" style="2" customWidth="1"/>
    <col min="4368" max="4368" width="5" style="2" customWidth="1"/>
    <col min="4369" max="4608" width="9.1796875" style="2"/>
    <col min="4609" max="4609" width="7.54296875" style="2" customWidth="1"/>
    <col min="4610" max="4610" width="3.81640625" style="2" customWidth="1"/>
    <col min="4611" max="4622" width="9.1796875" style="2"/>
    <col min="4623" max="4623" width="3.81640625" style="2" customWidth="1"/>
    <col min="4624" max="4624" width="5" style="2" customWidth="1"/>
    <col min="4625" max="4864" width="9.1796875" style="2"/>
    <col min="4865" max="4865" width="7.54296875" style="2" customWidth="1"/>
    <col min="4866" max="4866" width="3.81640625" style="2" customWidth="1"/>
    <col min="4867" max="4878" width="9.1796875" style="2"/>
    <col min="4879" max="4879" width="3.81640625" style="2" customWidth="1"/>
    <col min="4880" max="4880" width="5" style="2" customWidth="1"/>
    <col min="4881" max="5120" width="9.1796875" style="2"/>
    <col min="5121" max="5121" width="7.54296875" style="2" customWidth="1"/>
    <col min="5122" max="5122" width="3.81640625" style="2" customWidth="1"/>
    <col min="5123" max="5134" width="9.1796875" style="2"/>
    <col min="5135" max="5135" width="3.81640625" style="2" customWidth="1"/>
    <col min="5136" max="5136" width="5" style="2" customWidth="1"/>
    <col min="5137" max="5376" width="9.1796875" style="2"/>
    <col min="5377" max="5377" width="7.54296875" style="2" customWidth="1"/>
    <col min="5378" max="5378" width="3.81640625" style="2" customWidth="1"/>
    <col min="5379" max="5390" width="9.1796875" style="2"/>
    <col min="5391" max="5391" width="3.81640625" style="2" customWidth="1"/>
    <col min="5392" max="5392" width="5" style="2" customWidth="1"/>
    <col min="5393" max="5632" width="9.1796875" style="2"/>
    <col min="5633" max="5633" width="7.54296875" style="2" customWidth="1"/>
    <col min="5634" max="5634" width="3.81640625" style="2" customWidth="1"/>
    <col min="5635" max="5646" width="9.1796875" style="2"/>
    <col min="5647" max="5647" width="3.81640625" style="2" customWidth="1"/>
    <col min="5648" max="5648" width="5" style="2" customWidth="1"/>
    <col min="5649" max="5888" width="9.1796875" style="2"/>
    <col min="5889" max="5889" width="7.54296875" style="2" customWidth="1"/>
    <col min="5890" max="5890" width="3.81640625" style="2" customWidth="1"/>
    <col min="5891" max="5902" width="9.1796875" style="2"/>
    <col min="5903" max="5903" width="3.81640625" style="2" customWidth="1"/>
    <col min="5904" max="5904" width="5" style="2" customWidth="1"/>
    <col min="5905" max="6144" width="9.1796875" style="2"/>
    <col min="6145" max="6145" width="7.54296875" style="2" customWidth="1"/>
    <col min="6146" max="6146" width="3.81640625" style="2" customWidth="1"/>
    <col min="6147" max="6158" width="9.1796875" style="2"/>
    <col min="6159" max="6159" width="3.81640625" style="2" customWidth="1"/>
    <col min="6160" max="6160" width="5" style="2" customWidth="1"/>
    <col min="6161" max="6400" width="9.1796875" style="2"/>
    <col min="6401" max="6401" width="7.54296875" style="2" customWidth="1"/>
    <col min="6402" max="6402" width="3.81640625" style="2" customWidth="1"/>
    <col min="6403" max="6414" width="9.1796875" style="2"/>
    <col min="6415" max="6415" width="3.81640625" style="2" customWidth="1"/>
    <col min="6416" max="6416" width="5" style="2" customWidth="1"/>
    <col min="6417" max="6656" width="9.1796875" style="2"/>
    <col min="6657" max="6657" width="7.54296875" style="2" customWidth="1"/>
    <col min="6658" max="6658" width="3.81640625" style="2" customWidth="1"/>
    <col min="6659" max="6670" width="9.1796875" style="2"/>
    <col min="6671" max="6671" width="3.81640625" style="2" customWidth="1"/>
    <col min="6672" max="6672" width="5" style="2" customWidth="1"/>
    <col min="6673" max="6912" width="9.1796875" style="2"/>
    <col min="6913" max="6913" width="7.54296875" style="2" customWidth="1"/>
    <col min="6914" max="6914" width="3.81640625" style="2" customWidth="1"/>
    <col min="6915" max="6926" width="9.1796875" style="2"/>
    <col min="6927" max="6927" width="3.81640625" style="2" customWidth="1"/>
    <col min="6928" max="6928" width="5" style="2" customWidth="1"/>
    <col min="6929" max="7168" width="9.1796875" style="2"/>
    <col min="7169" max="7169" width="7.54296875" style="2" customWidth="1"/>
    <col min="7170" max="7170" width="3.81640625" style="2" customWidth="1"/>
    <col min="7171" max="7182" width="9.1796875" style="2"/>
    <col min="7183" max="7183" width="3.81640625" style="2" customWidth="1"/>
    <col min="7184" max="7184" width="5" style="2" customWidth="1"/>
    <col min="7185" max="7424" width="9.1796875" style="2"/>
    <col min="7425" max="7425" width="7.54296875" style="2" customWidth="1"/>
    <col min="7426" max="7426" width="3.81640625" style="2" customWidth="1"/>
    <col min="7427" max="7438" width="9.1796875" style="2"/>
    <col min="7439" max="7439" width="3.81640625" style="2" customWidth="1"/>
    <col min="7440" max="7440" width="5" style="2" customWidth="1"/>
    <col min="7441" max="7680" width="9.1796875" style="2"/>
    <col min="7681" max="7681" width="7.54296875" style="2" customWidth="1"/>
    <col min="7682" max="7682" width="3.81640625" style="2" customWidth="1"/>
    <col min="7683" max="7694" width="9.1796875" style="2"/>
    <col min="7695" max="7695" width="3.81640625" style="2" customWidth="1"/>
    <col min="7696" max="7696" width="5" style="2" customWidth="1"/>
    <col min="7697" max="7936" width="9.1796875" style="2"/>
    <col min="7937" max="7937" width="7.54296875" style="2" customWidth="1"/>
    <col min="7938" max="7938" width="3.81640625" style="2" customWidth="1"/>
    <col min="7939" max="7950" width="9.1796875" style="2"/>
    <col min="7951" max="7951" width="3.81640625" style="2" customWidth="1"/>
    <col min="7952" max="7952" width="5" style="2" customWidth="1"/>
    <col min="7953" max="8192" width="9.1796875" style="2"/>
    <col min="8193" max="8193" width="7.54296875" style="2" customWidth="1"/>
    <col min="8194" max="8194" width="3.81640625" style="2" customWidth="1"/>
    <col min="8195" max="8206" width="9.1796875" style="2"/>
    <col min="8207" max="8207" width="3.81640625" style="2" customWidth="1"/>
    <col min="8208" max="8208" width="5" style="2" customWidth="1"/>
    <col min="8209" max="8448" width="9.1796875" style="2"/>
    <col min="8449" max="8449" width="7.54296875" style="2" customWidth="1"/>
    <col min="8450" max="8450" width="3.81640625" style="2" customWidth="1"/>
    <col min="8451" max="8462" width="9.1796875" style="2"/>
    <col min="8463" max="8463" width="3.81640625" style="2" customWidth="1"/>
    <col min="8464" max="8464" width="5" style="2" customWidth="1"/>
    <col min="8465" max="8704" width="9.1796875" style="2"/>
    <col min="8705" max="8705" width="7.54296875" style="2" customWidth="1"/>
    <col min="8706" max="8706" width="3.81640625" style="2" customWidth="1"/>
    <col min="8707" max="8718" width="9.1796875" style="2"/>
    <col min="8719" max="8719" width="3.81640625" style="2" customWidth="1"/>
    <col min="8720" max="8720" width="5" style="2" customWidth="1"/>
    <col min="8721" max="8960" width="9.1796875" style="2"/>
    <col min="8961" max="8961" width="7.54296875" style="2" customWidth="1"/>
    <col min="8962" max="8962" width="3.81640625" style="2" customWidth="1"/>
    <col min="8963" max="8974" width="9.1796875" style="2"/>
    <col min="8975" max="8975" width="3.81640625" style="2" customWidth="1"/>
    <col min="8976" max="8976" width="5" style="2" customWidth="1"/>
    <col min="8977" max="9216" width="9.1796875" style="2"/>
    <col min="9217" max="9217" width="7.54296875" style="2" customWidth="1"/>
    <col min="9218" max="9218" width="3.81640625" style="2" customWidth="1"/>
    <col min="9219" max="9230" width="9.1796875" style="2"/>
    <col min="9231" max="9231" width="3.81640625" style="2" customWidth="1"/>
    <col min="9232" max="9232" width="5" style="2" customWidth="1"/>
    <col min="9233" max="9472" width="9.1796875" style="2"/>
    <col min="9473" max="9473" width="7.54296875" style="2" customWidth="1"/>
    <col min="9474" max="9474" width="3.81640625" style="2" customWidth="1"/>
    <col min="9475" max="9486" width="9.1796875" style="2"/>
    <col min="9487" max="9487" width="3.81640625" style="2" customWidth="1"/>
    <col min="9488" max="9488" width="5" style="2" customWidth="1"/>
    <col min="9489" max="9728" width="9.1796875" style="2"/>
    <col min="9729" max="9729" width="7.54296875" style="2" customWidth="1"/>
    <col min="9730" max="9730" width="3.81640625" style="2" customWidth="1"/>
    <col min="9731" max="9742" width="9.1796875" style="2"/>
    <col min="9743" max="9743" width="3.81640625" style="2" customWidth="1"/>
    <col min="9744" max="9744" width="5" style="2" customWidth="1"/>
    <col min="9745" max="9984" width="9.1796875" style="2"/>
    <col min="9985" max="9985" width="7.54296875" style="2" customWidth="1"/>
    <col min="9986" max="9986" width="3.81640625" style="2" customWidth="1"/>
    <col min="9987" max="9998" width="9.1796875" style="2"/>
    <col min="9999" max="9999" width="3.81640625" style="2" customWidth="1"/>
    <col min="10000" max="10000" width="5" style="2" customWidth="1"/>
    <col min="10001" max="10240" width="9.1796875" style="2"/>
    <col min="10241" max="10241" width="7.54296875" style="2" customWidth="1"/>
    <col min="10242" max="10242" width="3.81640625" style="2" customWidth="1"/>
    <col min="10243" max="10254" width="9.1796875" style="2"/>
    <col min="10255" max="10255" width="3.81640625" style="2" customWidth="1"/>
    <col min="10256" max="10256" width="5" style="2" customWidth="1"/>
    <col min="10257" max="10496" width="9.1796875" style="2"/>
    <col min="10497" max="10497" width="7.54296875" style="2" customWidth="1"/>
    <col min="10498" max="10498" width="3.81640625" style="2" customWidth="1"/>
    <col min="10499" max="10510" width="9.1796875" style="2"/>
    <col min="10511" max="10511" width="3.81640625" style="2" customWidth="1"/>
    <col min="10512" max="10512" width="5" style="2" customWidth="1"/>
    <col min="10513" max="10752" width="9.1796875" style="2"/>
    <col min="10753" max="10753" width="7.54296875" style="2" customWidth="1"/>
    <col min="10754" max="10754" width="3.81640625" style="2" customWidth="1"/>
    <col min="10755" max="10766" width="9.1796875" style="2"/>
    <col min="10767" max="10767" width="3.81640625" style="2" customWidth="1"/>
    <col min="10768" max="10768" width="5" style="2" customWidth="1"/>
    <col min="10769" max="11008" width="9.1796875" style="2"/>
    <col min="11009" max="11009" width="7.54296875" style="2" customWidth="1"/>
    <col min="11010" max="11010" width="3.81640625" style="2" customWidth="1"/>
    <col min="11011" max="11022" width="9.1796875" style="2"/>
    <col min="11023" max="11023" width="3.81640625" style="2" customWidth="1"/>
    <col min="11024" max="11024" width="5" style="2" customWidth="1"/>
    <col min="11025" max="11264" width="9.1796875" style="2"/>
    <col min="11265" max="11265" width="7.54296875" style="2" customWidth="1"/>
    <col min="11266" max="11266" width="3.81640625" style="2" customWidth="1"/>
    <col min="11267" max="11278" width="9.1796875" style="2"/>
    <col min="11279" max="11279" width="3.81640625" style="2" customWidth="1"/>
    <col min="11280" max="11280" width="5" style="2" customWidth="1"/>
    <col min="11281" max="11520" width="9.1796875" style="2"/>
    <col min="11521" max="11521" width="7.54296875" style="2" customWidth="1"/>
    <col min="11522" max="11522" width="3.81640625" style="2" customWidth="1"/>
    <col min="11523" max="11534" width="9.1796875" style="2"/>
    <col min="11535" max="11535" width="3.81640625" style="2" customWidth="1"/>
    <col min="11536" max="11536" width="5" style="2" customWidth="1"/>
    <col min="11537" max="11776" width="9.1796875" style="2"/>
    <col min="11777" max="11777" width="7.54296875" style="2" customWidth="1"/>
    <col min="11778" max="11778" width="3.81640625" style="2" customWidth="1"/>
    <col min="11779" max="11790" width="9.1796875" style="2"/>
    <col min="11791" max="11791" width="3.81640625" style="2" customWidth="1"/>
    <col min="11792" max="11792" width="5" style="2" customWidth="1"/>
    <col min="11793" max="12032" width="9.1796875" style="2"/>
    <col min="12033" max="12033" width="7.54296875" style="2" customWidth="1"/>
    <col min="12034" max="12034" width="3.81640625" style="2" customWidth="1"/>
    <col min="12035" max="12046" width="9.1796875" style="2"/>
    <col min="12047" max="12047" width="3.81640625" style="2" customWidth="1"/>
    <col min="12048" max="12048" width="5" style="2" customWidth="1"/>
    <col min="12049" max="12288" width="9.1796875" style="2"/>
    <col min="12289" max="12289" width="7.54296875" style="2" customWidth="1"/>
    <col min="12290" max="12290" width="3.81640625" style="2" customWidth="1"/>
    <col min="12291" max="12302" width="9.1796875" style="2"/>
    <col min="12303" max="12303" width="3.81640625" style="2" customWidth="1"/>
    <col min="12304" max="12304" width="5" style="2" customWidth="1"/>
    <col min="12305" max="12544" width="9.1796875" style="2"/>
    <col min="12545" max="12545" width="7.54296875" style="2" customWidth="1"/>
    <col min="12546" max="12546" width="3.81640625" style="2" customWidth="1"/>
    <col min="12547" max="12558" width="9.1796875" style="2"/>
    <col min="12559" max="12559" width="3.81640625" style="2" customWidth="1"/>
    <col min="12560" max="12560" width="5" style="2" customWidth="1"/>
    <col min="12561" max="12800" width="9.1796875" style="2"/>
    <col min="12801" max="12801" width="7.54296875" style="2" customWidth="1"/>
    <col min="12802" max="12802" width="3.81640625" style="2" customWidth="1"/>
    <col min="12803" max="12814" width="9.1796875" style="2"/>
    <col min="12815" max="12815" width="3.81640625" style="2" customWidth="1"/>
    <col min="12816" max="12816" width="5" style="2" customWidth="1"/>
    <col min="12817" max="13056" width="9.1796875" style="2"/>
    <col min="13057" max="13057" width="7.54296875" style="2" customWidth="1"/>
    <col min="13058" max="13058" width="3.81640625" style="2" customWidth="1"/>
    <col min="13059" max="13070" width="9.1796875" style="2"/>
    <col min="13071" max="13071" width="3.81640625" style="2" customWidth="1"/>
    <col min="13072" max="13072" width="5" style="2" customWidth="1"/>
    <col min="13073" max="13312" width="9.1796875" style="2"/>
    <col min="13313" max="13313" width="7.54296875" style="2" customWidth="1"/>
    <col min="13314" max="13314" width="3.81640625" style="2" customWidth="1"/>
    <col min="13315" max="13326" width="9.1796875" style="2"/>
    <col min="13327" max="13327" width="3.81640625" style="2" customWidth="1"/>
    <col min="13328" max="13328" width="5" style="2" customWidth="1"/>
    <col min="13329" max="13568" width="9.1796875" style="2"/>
    <col min="13569" max="13569" width="7.54296875" style="2" customWidth="1"/>
    <col min="13570" max="13570" width="3.81640625" style="2" customWidth="1"/>
    <col min="13571" max="13582" width="9.1796875" style="2"/>
    <col min="13583" max="13583" width="3.81640625" style="2" customWidth="1"/>
    <col min="13584" max="13584" width="5" style="2" customWidth="1"/>
    <col min="13585" max="13824" width="9.1796875" style="2"/>
    <col min="13825" max="13825" width="7.54296875" style="2" customWidth="1"/>
    <col min="13826" max="13826" width="3.81640625" style="2" customWidth="1"/>
    <col min="13827" max="13838" width="9.1796875" style="2"/>
    <col min="13839" max="13839" width="3.81640625" style="2" customWidth="1"/>
    <col min="13840" max="13840" width="5" style="2" customWidth="1"/>
    <col min="13841" max="14080" width="9.1796875" style="2"/>
    <col min="14081" max="14081" width="7.54296875" style="2" customWidth="1"/>
    <col min="14082" max="14082" width="3.81640625" style="2" customWidth="1"/>
    <col min="14083" max="14094" width="9.1796875" style="2"/>
    <col min="14095" max="14095" width="3.81640625" style="2" customWidth="1"/>
    <col min="14096" max="14096" width="5" style="2" customWidth="1"/>
    <col min="14097" max="14336" width="9.1796875" style="2"/>
    <col min="14337" max="14337" width="7.54296875" style="2" customWidth="1"/>
    <col min="14338" max="14338" width="3.81640625" style="2" customWidth="1"/>
    <col min="14339" max="14350" width="9.1796875" style="2"/>
    <col min="14351" max="14351" width="3.81640625" style="2" customWidth="1"/>
    <col min="14352" max="14352" width="5" style="2" customWidth="1"/>
    <col min="14353" max="14592" width="9.1796875" style="2"/>
    <col min="14593" max="14593" width="7.54296875" style="2" customWidth="1"/>
    <col min="14594" max="14594" width="3.81640625" style="2" customWidth="1"/>
    <col min="14595" max="14606" width="9.1796875" style="2"/>
    <col min="14607" max="14607" width="3.81640625" style="2" customWidth="1"/>
    <col min="14608" max="14608" width="5" style="2" customWidth="1"/>
    <col min="14609" max="14848" width="9.1796875" style="2"/>
    <col min="14849" max="14849" width="7.54296875" style="2" customWidth="1"/>
    <col min="14850" max="14850" width="3.81640625" style="2" customWidth="1"/>
    <col min="14851" max="14862" width="9.1796875" style="2"/>
    <col min="14863" max="14863" width="3.81640625" style="2" customWidth="1"/>
    <col min="14864" max="14864" width="5" style="2" customWidth="1"/>
    <col min="14865" max="15104" width="9.1796875" style="2"/>
    <col min="15105" max="15105" width="7.54296875" style="2" customWidth="1"/>
    <col min="15106" max="15106" width="3.81640625" style="2" customWidth="1"/>
    <col min="15107" max="15118" width="9.1796875" style="2"/>
    <col min="15119" max="15119" width="3.81640625" style="2" customWidth="1"/>
    <col min="15120" max="15120" width="5" style="2" customWidth="1"/>
    <col min="15121" max="15360" width="9.1796875" style="2"/>
    <col min="15361" max="15361" width="7.54296875" style="2" customWidth="1"/>
    <col min="15362" max="15362" width="3.81640625" style="2" customWidth="1"/>
    <col min="15363" max="15374" width="9.1796875" style="2"/>
    <col min="15375" max="15375" width="3.81640625" style="2" customWidth="1"/>
    <col min="15376" max="15376" width="5" style="2" customWidth="1"/>
    <col min="15377" max="15616" width="9.1796875" style="2"/>
    <col min="15617" max="15617" width="7.54296875" style="2" customWidth="1"/>
    <col min="15618" max="15618" width="3.81640625" style="2" customWidth="1"/>
    <col min="15619" max="15630" width="9.1796875" style="2"/>
    <col min="15631" max="15631" width="3.81640625" style="2" customWidth="1"/>
    <col min="15632" max="15632" width="5" style="2" customWidth="1"/>
    <col min="15633" max="15872" width="9.1796875" style="2"/>
    <col min="15873" max="15873" width="7.54296875" style="2" customWidth="1"/>
    <col min="15874" max="15874" width="3.81640625" style="2" customWidth="1"/>
    <col min="15875" max="15886" width="9.1796875" style="2"/>
    <col min="15887" max="15887" width="3.81640625" style="2" customWidth="1"/>
    <col min="15888" max="15888" width="5" style="2" customWidth="1"/>
    <col min="15889" max="16128" width="9.1796875" style="2"/>
    <col min="16129" max="16129" width="7.54296875" style="2" customWidth="1"/>
    <col min="16130" max="16130" width="3.81640625" style="2" customWidth="1"/>
    <col min="16131" max="16142" width="9.1796875" style="2"/>
    <col min="16143" max="16143" width="3.81640625" style="2" customWidth="1"/>
    <col min="16144" max="16144" width="5" style="2" customWidth="1"/>
    <col min="16145" max="16384" width="9.1796875" style="2"/>
  </cols>
  <sheetData>
    <row r="1" spans="1:18" ht="24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8" ht="12.75" customHeight="1" x14ac:dyDescent="0.25">
      <c r="A2" s="1"/>
      <c r="B2" s="9"/>
      <c r="C2" s="10"/>
      <c r="D2" s="11"/>
      <c r="E2" s="12"/>
      <c r="F2" s="119" t="s">
        <v>23</v>
      </c>
      <c r="G2" s="119"/>
      <c r="H2" s="119"/>
      <c r="I2" s="119"/>
      <c r="J2" s="119"/>
      <c r="K2" s="119"/>
      <c r="L2" s="11"/>
      <c r="M2" s="10"/>
      <c r="N2" s="10"/>
      <c r="O2" s="13"/>
      <c r="P2" s="1"/>
      <c r="Q2" s="3" t="s">
        <v>25</v>
      </c>
      <c r="R2" s="4" t="s">
        <v>29</v>
      </c>
    </row>
    <row r="3" spans="1:18" ht="12.75" customHeight="1" x14ac:dyDescent="0.25">
      <c r="A3" s="1"/>
      <c r="B3" s="14"/>
      <c r="D3" s="15"/>
      <c r="E3" s="15"/>
      <c r="F3" s="120"/>
      <c r="G3" s="120"/>
      <c r="H3" s="120"/>
      <c r="I3" s="120"/>
      <c r="J3" s="120"/>
      <c r="K3" s="120"/>
      <c r="L3" s="15"/>
      <c r="O3" s="16"/>
      <c r="P3" s="1"/>
      <c r="Q3" s="5" t="s">
        <v>26</v>
      </c>
      <c r="R3" s="6" t="s">
        <v>0</v>
      </c>
    </row>
    <row r="4" spans="1:18" ht="12.75" customHeight="1" x14ac:dyDescent="0.25">
      <c r="A4" s="1"/>
      <c r="B4" s="14"/>
      <c r="D4" s="15"/>
      <c r="E4" s="15"/>
      <c r="F4" s="143" t="s">
        <v>24</v>
      </c>
      <c r="G4" s="143"/>
      <c r="H4" s="143"/>
      <c r="I4" s="143"/>
      <c r="J4" s="143"/>
      <c r="K4" s="143"/>
      <c r="L4" s="15"/>
      <c r="O4" s="16"/>
      <c r="P4" s="1"/>
      <c r="Q4" s="5" t="s">
        <v>27</v>
      </c>
      <c r="R4" s="6" t="s">
        <v>30</v>
      </c>
    </row>
    <row r="5" spans="1:18" ht="12.75" customHeight="1" x14ac:dyDescent="0.25">
      <c r="A5" s="1"/>
      <c r="B5" s="14"/>
      <c r="E5" s="15"/>
      <c r="F5" s="143"/>
      <c r="G5" s="143"/>
      <c r="H5" s="143"/>
      <c r="I5" s="143"/>
      <c r="J5" s="143"/>
      <c r="K5" s="143"/>
      <c r="L5" s="15"/>
      <c r="O5" s="16"/>
      <c r="P5" s="1"/>
      <c r="Q5" s="5" t="s">
        <v>31</v>
      </c>
      <c r="R5" s="6" t="s">
        <v>66</v>
      </c>
    </row>
    <row r="6" spans="1:18" ht="12.75" customHeight="1" x14ac:dyDescent="0.25">
      <c r="A6" s="1"/>
      <c r="B6" s="17"/>
      <c r="C6" s="18"/>
      <c r="D6" s="18"/>
      <c r="E6" s="19"/>
      <c r="F6" s="144"/>
      <c r="G6" s="144"/>
      <c r="H6" s="144"/>
      <c r="I6" s="144"/>
      <c r="J6" s="144"/>
      <c r="K6" s="144"/>
      <c r="L6" s="19"/>
      <c r="M6" s="18"/>
      <c r="N6" s="18"/>
      <c r="O6" s="20"/>
      <c r="P6" s="1"/>
      <c r="Q6" s="7" t="s">
        <v>28</v>
      </c>
      <c r="R6" s="8" t="s">
        <v>1</v>
      </c>
    </row>
    <row r="7" spans="1:18" ht="12.75" customHeight="1" x14ac:dyDescent="0.25">
      <c r="A7" s="1"/>
      <c r="B7" s="127" t="s">
        <v>56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9"/>
      <c r="P7" s="1"/>
    </row>
    <row r="8" spans="1:18" ht="12.75" customHeight="1" x14ac:dyDescent="0.25">
      <c r="A8" s="1"/>
      <c r="B8" s="130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2"/>
      <c r="P8" s="1"/>
    </row>
    <row r="9" spans="1:18" ht="12.75" customHeight="1" x14ac:dyDescent="0.25">
      <c r="A9" s="1"/>
      <c r="B9" s="14"/>
      <c r="O9" s="16"/>
      <c r="P9" s="1"/>
    </row>
    <row r="10" spans="1:18" ht="12.75" customHeight="1" x14ac:dyDescent="0.25">
      <c r="A10" s="1"/>
      <c r="B10" s="14"/>
      <c r="C10" s="86" t="s">
        <v>4</v>
      </c>
      <c r="D10" s="88"/>
      <c r="E10" s="133" t="str">
        <f>'Avanzamento 01-05'!E10:F11</f>
        <v>2025-2026</v>
      </c>
      <c r="F10" s="134"/>
      <c r="H10" s="137" t="s">
        <v>5</v>
      </c>
      <c r="I10" s="139"/>
      <c r="J10" s="140"/>
      <c r="L10" s="137" t="s">
        <v>6</v>
      </c>
      <c r="M10" s="139"/>
      <c r="N10" s="140"/>
      <c r="O10" s="16"/>
      <c r="P10" s="1"/>
      <c r="Q10" s="51" t="s">
        <v>53</v>
      </c>
      <c r="R10" s="52"/>
    </row>
    <row r="11" spans="1:18" ht="12.75" customHeight="1" x14ac:dyDescent="0.25">
      <c r="A11" s="1"/>
      <c r="B11" s="14"/>
      <c r="C11" s="89"/>
      <c r="D11" s="91"/>
      <c r="E11" s="135"/>
      <c r="F11" s="136"/>
      <c r="H11" s="138"/>
      <c r="I11" s="141"/>
      <c r="J11" s="142"/>
      <c r="L11" s="138"/>
      <c r="M11" s="141"/>
      <c r="N11" s="142"/>
      <c r="O11" s="16"/>
      <c r="P11" s="1"/>
      <c r="Q11" s="53"/>
      <c r="R11" s="54"/>
    </row>
    <row r="12" spans="1:18" ht="12.75" customHeight="1" x14ac:dyDescent="0.25">
      <c r="A12" s="1"/>
      <c r="B12" s="14"/>
      <c r="O12" s="16"/>
      <c r="P12" s="1"/>
    </row>
    <row r="13" spans="1:18" ht="12.75" customHeight="1" x14ac:dyDescent="0.25">
      <c r="A13" s="1"/>
      <c r="B13" s="14"/>
      <c r="C13" s="121" t="s">
        <v>7</v>
      </c>
      <c r="D13" s="122"/>
      <c r="E13" s="123"/>
      <c r="F13" s="59"/>
      <c r="G13" s="60"/>
      <c r="H13" s="60"/>
      <c r="I13" s="60"/>
      <c r="J13" s="61"/>
      <c r="K13" s="86" t="s">
        <v>8</v>
      </c>
      <c r="L13" s="88"/>
      <c r="M13" s="145"/>
      <c r="N13" s="146"/>
      <c r="O13" s="16"/>
      <c r="P13" s="1"/>
    </row>
    <row r="14" spans="1:18" ht="12.75" customHeight="1" x14ac:dyDescent="0.25">
      <c r="A14" s="1"/>
      <c r="B14" s="14"/>
      <c r="C14" s="124"/>
      <c r="D14" s="125"/>
      <c r="E14" s="126"/>
      <c r="F14" s="62"/>
      <c r="G14" s="63"/>
      <c r="H14" s="63"/>
      <c r="I14" s="63"/>
      <c r="J14" s="64"/>
      <c r="K14" s="89"/>
      <c r="L14" s="91"/>
      <c r="M14" s="147"/>
      <c r="N14" s="148"/>
      <c r="O14" s="16"/>
      <c r="P14" s="1"/>
    </row>
    <row r="15" spans="1:18" ht="12.75" customHeight="1" x14ac:dyDescent="0.25">
      <c r="A15" s="1"/>
      <c r="B15" s="14"/>
      <c r="O15" s="16"/>
      <c r="P15" s="1"/>
    </row>
    <row r="16" spans="1:18" ht="12.75" customHeight="1" x14ac:dyDescent="0.25">
      <c r="A16" s="1"/>
      <c r="B16" s="14"/>
      <c r="C16" s="103" t="s">
        <v>9</v>
      </c>
      <c r="D16" s="105"/>
      <c r="E16" s="103" t="s">
        <v>10</v>
      </c>
      <c r="F16" s="104"/>
      <c r="G16" s="104"/>
      <c r="H16" s="105"/>
      <c r="I16" s="103" t="s">
        <v>11</v>
      </c>
      <c r="J16" s="105"/>
      <c r="K16" s="103" t="s">
        <v>12</v>
      </c>
      <c r="L16" s="104"/>
      <c r="M16" s="104"/>
      <c r="N16" s="105"/>
      <c r="O16" s="16"/>
      <c r="P16" s="1"/>
    </row>
    <row r="17" spans="1:16" ht="12.75" customHeight="1" x14ac:dyDescent="0.25">
      <c r="A17" s="1"/>
      <c r="B17" s="14"/>
      <c r="C17" s="111" t="s">
        <v>13</v>
      </c>
      <c r="D17" s="112"/>
      <c r="E17" s="113"/>
      <c r="F17" s="98"/>
      <c r="G17" s="98"/>
      <c r="H17" s="99"/>
      <c r="I17" s="114"/>
      <c r="J17" s="115"/>
      <c r="K17" s="113"/>
      <c r="L17" s="98"/>
      <c r="M17" s="98"/>
      <c r="N17" s="99"/>
      <c r="O17" s="16"/>
      <c r="P17" s="1"/>
    </row>
    <row r="18" spans="1:16" ht="12.75" customHeight="1" x14ac:dyDescent="0.25">
      <c r="A18" s="1"/>
      <c r="B18" s="14"/>
      <c r="C18" s="111" t="s">
        <v>14</v>
      </c>
      <c r="D18" s="112"/>
      <c r="E18" s="113"/>
      <c r="F18" s="98"/>
      <c r="G18" s="98"/>
      <c r="H18" s="99"/>
      <c r="I18" s="114"/>
      <c r="J18" s="115"/>
      <c r="K18" s="116"/>
      <c r="L18" s="117"/>
      <c r="M18" s="117"/>
      <c r="N18" s="118"/>
      <c r="O18" s="16"/>
      <c r="P18" s="1"/>
    </row>
    <row r="19" spans="1:16" ht="12.75" customHeight="1" x14ac:dyDescent="0.25">
      <c r="A19" s="1"/>
      <c r="B19" s="14"/>
      <c r="C19" s="111" t="s">
        <v>15</v>
      </c>
      <c r="D19" s="112"/>
      <c r="E19" s="113"/>
      <c r="F19" s="98"/>
      <c r="G19" s="98"/>
      <c r="H19" s="99"/>
      <c r="I19" s="114"/>
      <c r="J19" s="115"/>
      <c r="K19" s="116"/>
      <c r="L19" s="117"/>
      <c r="M19" s="117"/>
      <c r="N19" s="118"/>
      <c r="O19" s="16"/>
      <c r="P19" s="1"/>
    </row>
    <row r="20" spans="1:16" ht="12.75" customHeight="1" x14ac:dyDescent="0.25">
      <c r="A20" s="1"/>
      <c r="B20" s="14"/>
      <c r="C20" s="111" t="s">
        <v>16</v>
      </c>
      <c r="D20" s="112"/>
      <c r="E20" s="113"/>
      <c r="F20" s="98"/>
      <c r="G20" s="98"/>
      <c r="H20" s="99"/>
      <c r="I20" s="114"/>
      <c r="J20" s="115"/>
      <c r="K20" s="116"/>
      <c r="L20" s="117"/>
      <c r="M20" s="117"/>
      <c r="N20" s="118"/>
      <c r="O20" s="16"/>
      <c r="P20" s="1"/>
    </row>
    <row r="21" spans="1:16" ht="12.75" customHeight="1" x14ac:dyDescent="0.25">
      <c r="A21" s="1"/>
      <c r="B21" s="14"/>
      <c r="O21" s="16"/>
      <c r="P21" s="1"/>
    </row>
    <row r="22" spans="1:16" ht="12.75" customHeight="1" x14ac:dyDescent="0.25">
      <c r="A22" s="1"/>
      <c r="B22" s="14"/>
      <c r="E22" s="103" t="s">
        <v>17</v>
      </c>
      <c r="F22" s="104"/>
      <c r="G22" s="104"/>
      <c r="H22" s="105"/>
      <c r="I22" s="103" t="s">
        <v>18</v>
      </c>
      <c r="J22" s="104"/>
      <c r="K22" s="104"/>
      <c r="L22" s="104"/>
      <c r="M22" s="105"/>
      <c r="O22" s="16"/>
      <c r="P22" s="1"/>
    </row>
    <row r="23" spans="1:16" ht="12.75" customHeight="1" x14ac:dyDescent="0.25">
      <c r="A23" s="1"/>
      <c r="B23" s="14"/>
      <c r="C23" s="86" t="s">
        <v>19</v>
      </c>
      <c r="D23" s="88"/>
      <c r="E23" s="97"/>
      <c r="F23" s="98"/>
      <c r="G23" s="98"/>
      <c r="H23" s="99"/>
      <c r="I23" s="39"/>
      <c r="J23" s="39"/>
      <c r="K23" s="39"/>
      <c r="L23" s="39"/>
      <c r="M23" s="39"/>
      <c r="N23" s="108" t="s">
        <v>54</v>
      </c>
      <c r="O23" s="16"/>
      <c r="P23" s="1"/>
    </row>
    <row r="24" spans="1:16" ht="12.75" customHeight="1" x14ac:dyDescent="0.25">
      <c r="A24" s="1"/>
      <c r="B24" s="14"/>
      <c r="C24" s="106"/>
      <c r="D24" s="107"/>
      <c r="E24" s="97"/>
      <c r="F24" s="98"/>
      <c r="G24" s="98"/>
      <c r="H24" s="99"/>
      <c r="I24" s="39"/>
      <c r="J24" s="39"/>
      <c r="K24" s="39"/>
      <c r="L24" s="39"/>
      <c r="M24" s="39"/>
      <c r="N24" s="109"/>
      <c r="O24" s="16"/>
      <c r="P24" s="1"/>
    </row>
    <row r="25" spans="1:16" ht="12.75" customHeight="1" x14ac:dyDescent="0.25">
      <c r="A25" s="1"/>
      <c r="B25" s="14"/>
      <c r="C25" s="106"/>
      <c r="D25" s="107"/>
      <c r="E25" s="97"/>
      <c r="F25" s="98"/>
      <c r="G25" s="98"/>
      <c r="H25" s="99"/>
      <c r="I25" s="39"/>
      <c r="J25" s="39"/>
      <c r="K25" s="39"/>
      <c r="L25" s="39"/>
      <c r="M25" s="39"/>
      <c r="N25" s="109"/>
      <c r="O25" s="16"/>
      <c r="P25" s="1"/>
    </row>
    <row r="26" spans="1:16" ht="12.75" customHeight="1" x14ac:dyDescent="0.25">
      <c r="A26" s="1"/>
      <c r="B26" s="14"/>
      <c r="C26" s="106"/>
      <c r="D26" s="107"/>
      <c r="E26" s="97"/>
      <c r="F26" s="98"/>
      <c r="G26" s="98"/>
      <c r="H26" s="99"/>
      <c r="I26" s="39"/>
      <c r="J26" s="39"/>
      <c r="K26" s="39"/>
      <c r="L26" s="39"/>
      <c r="M26" s="39"/>
      <c r="N26" s="109"/>
      <c r="O26" s="16"/>
      <c r="P26" s="1"/>
    </row>
    <row r="27" spans="1:16" ht="12.75" customHeight="1" x14ac:dyDescent="0.25">
      <c r="A27" s="1"/>
      <c r="B27" s="14"/>
      <c r="C27" s="106"/>
      <c r="D27" s="107"/>
      <c r="E27" s="97"/>
      <c r="F27" s="98"/>
      <c r="G27" s="98"/>
      <c r="H27" s="99"/>
      <c r="I27" s="39"/>
      <c r="J27" s="39"/>
      <c r="K27" s="39"/>
      <c r="L27" s="39"/>
      <c r="M27" s="39"/>
      <c r="N27" s="109"/>
      <c r="O27" s="16"/>
      <c r="P27" s="1"/>
    </row>
    <row r="28" spans="1:16" ht="12.75" customHeight="1" x14ac:dyDescent="0.25">
      <c r="A28" s="1"/>
      <c r="B28" s="14"/>
      <c r="C28" s="106"/>
      <c r="D28" s="107"/>
      <c r="E28" s="97"/>
      <c r="F28" s="98"/>
      <c r="G28" s="98"/>
      <c r="H28" s="99"/>
      <c r="I28" s="39"/>
      <c r="J28" s="40"/>
      <c r="K28" s="39"/>
      <c r="L28" s="39"/>
      <c r="M28" s="39"/>
      <c r="N28" s="109"/>
      <c r="O28" s="16"/>
      <c r="P28" s="1"/>
    </row>
    <row r="29" spans="1:16" ht="12.75" customHeight="1" x14ac:dyDescent="0.25">
      <c r="A29" s="1"/>
      <c r="B29" s="14"/>
      <c r="C29" s="106"/>
      <c r="D29" s="107"/>
      <c r="E29" s="97"/>
      <c r="F29" s="98"/>
      <c r="G29" s="98"/>
      <c r="H29" s="99"/>
      <c r="I29" s="39"/>
      <c r="J29" s="39"/>
      <c r="K29" s="39"/>
      <c r="L29" s="39"/>
      <c r="M29" s="39"/>
      <c r="N29" s="109"/>
      <c r="O29" s="16"/>
      <c r="P29" s="1"/>
    </row>
    <row r="30" spans="1:16" ht="12.75" customHeight="1" x14ac:dyDescent="0.25">
      <c r="A30" s="1"/>
      <c r="B30" s="14"/>
      <c r="C30" s="89"/>
      <c r="D30" s="91"/>
      <c r="E30" s="100"/>
      <c r="F30" s="101"/>
      <c r="G30" s="101"/>
      <c r="H30" s="102"/>
      <c r="I30" s="39"/>
      <c r="J30" s="39"/>
      <c r="K30" s="39"/>
      <c r="L30" s="39"/>
      <c r="M30" s="39"/>
      <c r="N30" s="110"/>
      <c r="O30" s="16"/>
      <c r="P30" s="1"/>
    </row>
    <row r="31" spans="1:16" ht="12.75" customHeight="1" x14ac:dyDescent="0.25">
      <c r="A31" s="1"/>
      <c r="B31" s="14"/>
      <c r="I31" s="41">
        <f>A34</f>
        <v>0</v>
      </c>
      <c r="J31" s="41">
        <f>A38</f>
        <v>0</v>
      </c>
      <c r="K31" s="41">
        <f>A42</f>
        <v>0</v>
      </c>
      <c r="L31" s="41">
        <f>A46</f>
        <v>0</v>
      </c>
      <c r="M31" s="41">
        <f>A50</f>
        <v>0</v>
      </c>
      <c r="O31" s="16"/>
      <c r="P31" s="1"/>
    </row>
    <row r="32" spans="1:16" ht="12.75" customHeight="1" x14ac:dyDescent="0.25">
      <c r="A32" s="1"/>
      <c r="B32" s="14"/>
      <c r="O32" s="16"/>
      <c r="P32" s="1"/>
    </row>
    <row r="33" spans="1:18" ht="12.75" customHeight="1" x14ac:dyDescent="0.25">
      <c r="A33" s="1"/>
      <c r="B33" s="14"/>
      <c r="C33" s="21"/>
      <c r="D33" s="103" t="s">
        <v>20</v>
      </c>
      <c r="E33" s="104"/>
      <c r="F33" s="104"/>
      <c r="G33" s="104"/>
      <c r="H33" s="105"/>
      <c r="J33" s="103" t="s">
        <v>20</v>
      </c>
      <c r="K33" s="104"/>
      <c r="L33" s="104"/>
      <c r="M33" s="104"/>
      <c r="N33" s="105"/>
      <c r="O33" s="16"/>
      <c r="P33" s="1"/>
    </row>
    <row r="34" spans="1:18" ht="12.75" customHeight="1" x14ac:dyDescent="0.25">
      <c r="A34" s="1"/>
      <c r="B34" s="14"/>
      <c r="C34" s="35"/>
      <c r="D34" s="74"/>
      <c r="E34" s="66"/>
      <c r="F34" s="66"/>
      <c r="G34" s="66"/>
      <c r="H34" s="67"/>
      <c r="I34" s="35"/>
      <c r="J34" s="65"/>
      <c r="K34" s="66"/>
      <c r="L34" s="66"/>
      <c r="M34" s="66"/>
      <c r="N34" s="67"/>
      <c r="O34" s="16"/>
      <c r="P34" s="1"/>
      <c r="Q34" s="22"/>
      <c r="R34" s="23"/>
    </row>
    <row r="35" spans="1:18" ht="12.75" customHeight="1" x14ac:dyDescent="0.25">
      <c r="A35" s="1"/>
      <c r="B35" s="14"/>
      <c r="C35" s="38">
        <v>16</v>
      </c>
      <c r="D35" s="68"/>
      <c r="E35" s="69"/>
      <c r="F35" s="69"/>
      <c r="G35" s="69"/>
      <c r="H35" s="70"/>
      <c r="I35" s="38">
        <f>C35</f>
        <v>16</v>
      </c>
      <c r="J35" s="68"/>
      <c r="K35" s="69"/>
      <c r="L35" s="69"/>
      <c r="M35" s="69"/>
      <c r="N35" s="70"/>
      <c r="O35" s="16"/>
      <c r="P35" s="1"/>
      <c r="Q35" s="25"/>
      <c r="R35" s="26"/>
    </row>
    <row r="36" spans="1:18" ht="12.75" customHeight="1" x14ac:dyDescent="0.25">
      <c r="A36" s="1"/>
      <c r="B36" s="14"/>
      <c r="C36" s="27" t="s">
        <v>33</v>
      </c>
      <c r="D36" s="68"/>
      <c r="E36" s="69"/>
      <c r="F36" s="69"/>
      <c r="G36" s="69"/>
      <c r="H36" s="70"/>
      <c r="I36" s="36" t="s">
        <v>36</v>
      </c>
      <c r="J36" s="68"/>
      <c r="K36" s="69"/>
      <c r="L36" s="69"/>
      <c r="M36" s="69"/>
      <c r="N36" s="70"/>
      <c r="O36" s="16"/>
      <c r="P36" s="1"/>
      <c r="Q36" s="25"/>
      <c r="R36" s="26"/>
    </row>
    <row r="37" spans="1:18" ht="12.75" customHeight="1" x14ac:dyDescent="0.25">
      <c r="A37" s="1"/>
      <c r="B37" s="14"/>
      <c r="C37" s="27"/>
      <c r="D37" s="71"/>
      <c r="E37" s="72"/>
      <c r="F37" s="72"/>
      <c r="G37" s="72"/>
      <c r="H37" s="73"/>
      <c r="I37" s="28"/>
      <c r="J37" s="71"/>
      <c r="K37" s="72"/>
      <c r="L37" s="72"/>
      <c r="M37" s="72"/>
      <c r="N37" s="73"/>
      <c r="O37" s="16"/>
      <c r="P37" s="1"/>
      <c r="Q37" s="29" t="s">
        <v>32</v>
      </c>
      <c r="R37" s="30" t="s">
        <v>33</v>
      </c>
    </row>
    <row r="38" spans="1:18" ht="12.75" customHeight="1" x14ac:dyDescent="0.25">
      <c r="A38" s="1"/>
      <c r="B38" s="14"/>
      <c r="C38" s="35"/>
      <c r="D38" s="74"/>
      <c r="E38" s="66"/>
      <c r="F38" s="66"/>
      <c r="G38" s="66"/>
      <c r="H38" s="67"/>
      <c r="I38" s="35"/>
      <c r="J38" s="65"/>
      <c r="K38" s="77"/>
      <c r="L38" s="77"/>
      <c r="M38" s="77"/>
      <c r="N38" s="78"/>
      <c r="O38" s="16"/>
      <c r="P38" s="1"/>
      <c r="Q38" s="25"/>
      <c r="R38" s="30" t="s">
        <v>35</v>
      </c>
    </row>
    <row r="39" spans="1:18" ht="12.75" customHeight="1" x14ac:dyDescent="0.25">
      <c r="A39" s="1"/>
      <c r="B39" s="14"/>
      <c r="C39" s="38">
        <f>C35+1</f>
        <v>17</v>
      </c>
      <c r="D39" s="68"/>
      <c r="E39" s="69"/>
      <c r="F39" s="69"/>
      <c r="G39" s="69"/>
      <c r="H39" s="70"/>
      <c r="I39" s="38">
        <f>C39</f>
        <v>17</v>
      </c>
      <c r="J39" s="79"/>
      <c r="K39" s="80"/>
      <c r="L39" s="80"/>
      <c r="M39" s="80"/>
      <c r="N39" s="81"/>
      <c r="O39" s="16"/>
      <c r="P39" s="1"/>
      <c r="Q39" s="25"/>
      <c r="R39" s="30" t="s">
        <v>36</v>
      </c>
    </row>
    <row r="40" spans="1:18" ht="12.75" customHeight="1" x14ac:dyDescent="0.25">
      <c r="A40" s="1"/>
      <c r="B40" s="14"/>
      <c r="C40" s="27" t="s">
        <v>33</v>
      </c>
      <c r="D40" s="68"/>
      <c r="E40" s="69"/>
      <c r="F40" s="69"/>
      <c r="G40" s="69"/>
      <c r="H40" s="70"/>
      <c r="I40" s="36" t="s">
        <v>36</v>
      </c>
      <c r="J40" s="79"/>
      <c r="K40" s="80"/>
      <c r="L40" s="80"/>
      <c r="M40" s="80"/>
      <c r="N40" s="81"/>
      <c r="O40" s="16"/>
      <c r="P40" s="1"/>
      <c r="Q40" s="25"/>
      <c r="R40" s="30" t="s">
        <v>34</v>
      </c>
    </row>
    <row r="41" spans="1:18" ht="12.75" customHeight="1" x14ac:dyDescent="0.25">
      <c r="A41" s="1"/>
      <c r="B41" s="14"/>
      <c r="C41" s="27"/>
      <c r="D41" s="71"/>
      <c r="E41" s="72"/>
      <c r="F41" s="72"/>
      <c r="G41" s="72"/>
      <c r="H41" s="73"/>
      <c r="I41" s="28"/>
      <c r="J41" s="79"/>
      <c r="K41" s="80"/>
      <c r="L41" s="80"/>
      <c r="M41" s="80"/>
      <c r="N41" s="81"/>
      <c r="O41" s="16"/>
      <c r="P41" s="1"/>
      <c r="Q41" s="25"/>
      <c r="R41" s="26"/>
    </row>
    <row r="42" spans="1:18" ht="12.75" customHeight="1" x14ac:dyDescent="0.25">
      <c r="A42" s="1"/>
      <c r="B42" s="14"/>
      <c r="C42" s="35"/>
      <c r="D42" s="74"/>
      <c r="E42" s="66"/>
      <c r="F42" s="66"/>
      <c r="G42" s="66"/>
      <c r="H42" s="67"/>
      <c r="I42" s="35"/>
      <c r="J42" s="65"/>
      <c r="K42" s="77"/>
      <c r="L42" s="77"/>
      <c r="M42" s="77"/>
      <c r="N42" s="78"/>
      <c r="O42" s="16"/>
      <c r="P42" s="1"/>
      <c r="Q42" s="29" t="s">
        <v>37</v>
      </c>
      <c r="R42" s="30" t="s">
        <v>39</v>
      </c>
    </row>
    <row r="43" spans="1:18" ht="12.75" customHeight="1" x14ac:dyDescent="0.25">
      <c r="A43" s="1"/>
      <c r="B43" s="14"/>
      <c r="C43" s="38">
        <f>C39+1</f>
        <v>18</v>
      </c>
      <c r="D43" s="68"/>
      <c r="E43" s="69"/>
      <c r="F43" s="69"/>
      <c r="G43" s="69"/>
      <c r="H43" s="70"/>
      <c r="I43" s="38">
        <f>C43</f>
        <v>18</v>
      </c>
      <c r="J43" s="79"/>
      <c r="K43" s="80"/>
      <c r="L43" s="80"/>
      <c r="M43" s="80"/>
      <c r="N43" s="81"/>
      <c r="O43" s="16"/>
      <c r="P43" s="1"/>
      <c r="Q43" s="25"/>
      <c r="R43" s="30" t="s">
        <v>40</v>
      </c>
    </row>
    <row r="44" spans="1:18" ht="12.75" customHeight="1" x14ac:dyDescent="0.25">
      <c r="A44" s="1"/>
      <c r="B44" s="14"/>
      <c r="C44" s="27" t="s">
        <v>33</v>
      </c>
      <c r="D44" s="68"/>
      <c r="E44" s="69"/>
      <c r="F44" s="69"/>
      <c r="G44" s="69"/>
      <c r="H44" s="70"/>
      <c r="I44" s="36" t="s">
        <v>36</v>
      </c>
      <c r="J44" s="79"/>
      <c r="K44" s="80"/>
      <c r="L44" s="80"/>
      <c r="M44" s="80"/>
      <c r="N44" s="81"/>
      <c r="O44" s="16"/>
      <c r="P44" s="1"/>
      <c r="Q44" s="25"/>
      <c r="R44" s="30" t="s">
        <v>51</v>
      </c>
    </row>
    <row r="45" spans="1:18" ht="12.75" customHeight="1" x14ac:dyDescent="0.25">
      <c r="A45" s="1"/>
      <c r="B45" s="14"/>
      <c r="C45" s="27"/>
      <c r="D45" s="71"/>
      <c r="E45" s="72"/>
      <c r="F45" s="72"/>
      <c r="G45" s="72"/>
      <c r="H45" s="73"/>
      <c r="I45" s="28"/>
      <c r="J45" s="79"/>
      <c r="K45" s="80"/>
      <c r="L45" s="80"/>
      <c r="M45" s="80"/>
      <c r="N45" s="81"/>
      <c r="O45" s="16"/>
      <c r="P45" s="1"/>
      <c r="Q45" s="25"/>
      <c r="R45" s="30" t="s">
        <v>42</v>
      </c>
    </row>
    <row r="46" spans="1:18" ht="12.75" customHeight="1" x14ac:dyDescent="0.25">
      <c r="A46" s="1"/>
      <c r="B46" s="14"/>
      <c r="C46" s="35"/>
      <c r="D46" s="74"/>
      <c r="E46" s="66"/>
      <c r="F46" s="66"/>
      <c r="G46" s="66"/>
      <c r="H46" s="67"/>
      <c r="I46" s="24"/>
      <c r="J46" s="65"/>
      <c r="K46" s="77"/>
      <c r="L46" s="77"/>
      <c r="M46" s="77"/>
      <c r="N46" s="78"/>
      <c r="O46" s="16"/>
      <c r="P46" s="1"/>
      <c r="Q46" s="29"/>
      <c r="R46" s="30" t="s">
        <v>41</v>
      </c>
    </row>
    <row r="47" spans="1:18" ht="12.75" customHeight="1" x14ac:dyDescent="0.25">
      <c r="A47" s="1"/>
      <c r="B47" s="14"/>
      <c r="C47" s="38">
        <f>C43+1</f>
        <v>19</v>
      </c>
      <c r="D47" s="68"/>
      <c r="E47" s="69"/>
      <c r="F47" s="69"/>
      <c r="G47" s="69"/>
      <c r="H47" s="70"/>
      <c r="I47" s="38">
        <f>C47</f>
        <v>19</v>
      </c>
      <c r="J47" s="79"/>
      <c r="K47" s="80"/>
      <c r="L47" s="80"/>
      <c r="M47" s="80"/>
      <c r="N47" s="81"/>
      <c r="O47" s="16"/>
      <c r="P47" s="1"/>
      <c r="Q47" s="29"/>
      <c r="R47" s="30"/>
    </row>
    <row r="48" spans="1:18" ht="12.75" customHeight="1" x14ac:dyDescent="0.25">
      <c r="A48" s="1"/>
      <c r="B48" s="14"/>
      <c r="C48" s="27" t="s">
        <v>33</v>
      </c>
      <c r="D48" s="68"/>
      <c r="E48" s="69"/>
      <c r="F48" s="69"/>
      <c r="G48" s="69"/>
      <c r="H48" s="70"/>
      <c r="I48" s="36" t="s">
        <v>36</v>
      </c>
      <c r="J48" s="79"/>
      <c r="K48" s="80"/>
      <c r="L48" s="80"/>
      <c r="M48" s="80"/>
      <c r="N48" s="81"/>
      <c r="O48" s="16"/>
      <c r="P48" s="1"/>
      <c r="Q48" s="29" t="s">
        <v>38</v>
      </c>
      <c r="R48" s="30" t="s">
        <v>43</v>
      </c>
    </row>
    <row r="49" spans="1:18" ht="12.75" customHeight="1" x14ac:dyDescent="0.25">
      <c r="A49" s="1"/>
      <c r="B49" s="14"/>
      <c r="C49" s="27"/>
      <c r="D49" s="71"/>
      <c r="E49" s="72"/>
      <c r="F49" s="72"/>
      <c r="G49" s="72"/>
      <c r="H49" s="73"/>
      <c r="I49" s="28"/>
      <c r="J49" s="79"/>
      <c r="K49" s="80"/>
      <c r="L49" s="80"/>
      <c r="M49" s="80"/>
      <c r="N49" s="81"/>
      <c r="O49" s="16"/>
      <c r="P49" s="1"/>
      <c r="Q49" s="25"/>
      <c r="R49" s="30" t="s">
        <v>52</v>
      </c>
    </row>
    <row r="50" spans="1:18" ht="12.75" customHeight="1" x14ac:dyDescent="0.25">
      <c r="A50" s="1"/>
      <c r="B50" s="14"/>
      <c r="C50" s="35"/>
      <c r="D50" s="74"/>
      <c r="E50" s="66"/>
      <c r="F50" s="66"/>
      <c r="G50" s="66"/>
      <c r="H50" s="67"/>
      <c r="I50" s="35"/>
      <c r="J50" s="65"/>
      <c r="K50" s="77"/>
      <c r="L50" s="77"/>
      <c r="M50" s="77"/>
      <c r="N50" s="78"/>
      <c r="O50" s="16"/>
      <c r="P50" s="1"/>
      <c r="Q50" s="25"/>
      <c r="R50" s="30" t="s">
        <v>44</v>
      </c>
    </row>
    <row r="51" spans="1:18" ht="12.75" customHeight="1" x14ac:dyDescent="0.25">
      <c r="A51" s="1"/>
      <c r="B51" s="14"/>
      <c r="C51" s="38">
        <f>C47+1</f>
        <v>20</v>
      </c>
      <c r="D51" s="68"/>
      <c r="E51" s="69"/>
      <c r="F51" s="69"/>
      <c r="G51" s="69"/>
      <c r="H51" s="70"/>
      <c r="I51" s="38">
        <f>C51</f>
        <v>20</v>
      </c>
      <c r="J51" s="79"/>
      <c r="K51" s="80"/>
      <c r="L51" s="80"/>
      <c r="M51" s="80"/>
      <c r="N51" s="81"/>
      <c r="O51" s="16"/>
      <c r="P51" s="1"/>
      <c r="Q51" s="25"/>
      <c r="R51" s="26"/>
    </row>
    <row r="52" spans="1:18" ht="12.75" customHeight="1" x14ac:dyDescent="0.25">
      <c r="A52" s="1"/>
      <c r="B52" s="14"/>
      <c r="C52" s="27" t="s">
        <v>33</v>
      </c>
      <c r="D52" s="68"/>
      <c r="E52" s="69"/>
      <c r="F52" s="69"/>
      <c r="G52" s="69"/>
      <c r="H52" s="70"/>
      <c r="I52" s="36" t="s">
        <v>36</v>
      </c>
      <c r="J52" s="79"/>
      <c r="K52" s="80"/>
      <c r="L52" s="80"/>
      <c r="M52" s="80"/>
      <c r="N52" s="81"/>
      <c r="O52" s="16"/>
      <c r="P52" s="1"/>
      <c r="Q52" s="25"/>
      <c r="R52" s="26"/>
    </row>
    <row r="53" spans="1:18" ht="12.75" customHeight="1" x14ac:dyDescent="0.25">
      <c r="A53" s="1"/>
      <c r="B53" s="14"/>
      <c r="C53" s="37"/>
      <c r="D53" s="71"/>
      <c r="E53" s="72"/>
      <c r="F53" s="72"/>
      <c r="G53" s="72"/>
      <c r="H53" s="73"/>
      <c r="I53" s="28"/>
      <c r="J53" s="94"/>
      <c r="K53" s="95"/>
      <c r="L53" s="95"/>
      <c r="M53" s="95"/>
      <c r="N53" s="96"/>
      <c r="O53" s="16"/>
      <c r="P53" s="1"/>
      <c r="Q53" s="31"/>
      <c r="R53" s="32"/>
    </row>
    <row r="54" spans="1:18" ht="12.75" customHeight="1" x14ac:dyDescent="0.25">
      <c r="A54" s="1"/>
      <c r="B54" s="14"/>
      <c r="O54" s="16"/>
      <c r="P54" s="1"/>
    </row>
    <row r="55" spans="1:18" ht="12.75" customHeight="1" x14ac:dyDescent="0.25">
      <c r="A55" s="1"/>
      <c r="B55" s="14"/>
      <c r="C55" s="75" t="s">
        <v>21</v>
      </c>
      <c r="D55" s="65"/>
      <c r="E55" s="77"/>
      <c r="F55" s="77"/>
      <c r="G55" s="77"/>
      <c r="H55" s="78"/>
      <c r="I55" s="75" t="s">
        <v>22</v>
      </c>
      <c r="J55" s="65"/>
      <c r="K55" s="77"/>
      <c r="L55" s="77"/>
      <c r="M55" s="77"/>
      <c r="N55" s="78"/>
      <c r="O55" s="16"/>
      <c r="P55" s="1"/>
      <c r="Q55" s="22"/>
      <c r="R55" s="23"/>
    </row>
    <row r="56" spans="1:18" ht="12.75" customHeight="1" x14ac:dyDescent="0.25">
      <c r="A56" s="1"/>
      <c r="B56" s="14"/>
      <c r="C56" s="76"/>
      <c r="D56" s="79"/>
      <c r="E56" s="80"/>
      <c r="F56" s="80"/>
      <c r="G56" s="80"/>
      <c r="H56" s="81"/>
      <c r="I56" s="76"/>
      <c r="J56" s="79"/>
      <c r="K56" s="80"/>
      <c r="L56" s="80"/>
      <c r="M56" s="80"/>
      <c r="N56" s="81"/>
      <c r="O56" s="16"/>
      <c r="P56" s="1"/>
      <c r="Q56" s="25"/>
      <c r="R56" s="30" t="s">
        <v>46</v>
      </c>
    </row>
    <row r="57" spans="1:18" ht="12.75" customHeight="1" x14ac:dyDescent="0.25">
      <c r="A57" s="1"/>
      <c r="B57" s="14"/>
      <c r="C57" s="76"/>
      <c r="D57" s="79"/>
      <c r="E57" s="80"/>
      <c r="F57" s="80"/>
      <c r="G57" s="80"/>
      <c r="H57" s="81"/>
      <c r="I57" s="76"/>
      <c r="J57" s="79"/>
      <c r="K57" s="80"/>
      <c r="L57" s="80"/>
      <c r="M57" s="80"/>
      <c r="N57" s="81"/>
      <c r="O57" s="16"/>
      <c r="P57" s="1"/>
      <c r="Q57" s="29" t="s">
        <v>2</v>
      </c>
      <c r="R57" s="30" t="s">
        <v>47</v>
      </c>
    </row>
    <row r="58" spans="1:18" ht="12.75" customHeight="1" x14ac:dyDescent="0.25">
      <c r="A58" s="1"/>
      <c r="B58" s="14"/>
      <c r="C58" s="76"/>
      <c r="D58" s="79"/>
      <c r="E58" s="80"/>
      <c r="F58" s="80"/>
      <c r="G58" s="80"/>
      <c r="H58" s="81"/>
      <c r="I58" s="76"/>
      <c r="J58" s="79"/>
      <c r="K58" s="80"/>
      <c r="L58" s="80"/>
      <c r="M58" s="80"/>
      <c r="N58" s="81"/>
      <c r="O58" s="16"/>
      <c r="P58" s="1"/>
      <c r="Q58" s="25"/>
      <c r="R58" s="30" t="s">
        <v>48</v>
      </c>
    </row>
    <row r="59" spans="1:18" ht="12.75" customHeight="1" x14ac:dyDescent="0.25">
      <c r="A59" s="1"/>
      <c r="B59" s="14"/>
      <c r="C59" s="76"/>
      <c r="D59" s="79"/>
      <c r="E59" s="80"/>
      <c r="F59" s="80"/>
      <c r="G59" s="80"/>
      <c r="H59" s="81"/>
      <c r="I59" s="76"/>
      <c r="J59" s="79"/>
      <c r="K59" s="80"/>
      <c r="L59" s="80"/>
      <c r="M59" s="80"/>
      <c r="N59" s="81"/>
      <c r="O59" s="16"/>
      <c r="P59" s="1"/>
      <c r="Q59" s="31"/>
      <c r="R59" s="32"/>
    </row>
    <row r="60" spans="1:18" ht="12.75" customHeight="1" x14ac:dyDescent="0.25">
      <c r="A60" s="1"/>
      <c r="B60" s="14"/>
      <c r="C60" s="86" t="s">
        <v>55</v>
      </c>
      <c r="D60" s="87"/>
      <c r="E60" s="87"/>
      <c r="F60" s="87"/>
      <c r="G60" s="88"/>
      <c r="H60" s="92"/>
      <c r="I60" s="86" t="s">
        <v>55</v>
      </c>
      <c r="J60" s="87"/>
      <c r="K60" s="87"/>
      <c r="L60" s="87"/>
      <c r="M60" s="88"/>
      <c r="N60" s="92"/>
      <c r="O60" s="16"/>
      <c r="P60" s="1"/>
      <c r="Q60" s="82" t="s">
        <v>45</v>
      </c>
      <c r="R60" s="83"/>
    </row>
    <row r="61" spans="1:18" ht="12.75" customHeight="1" x14ac:dyDescent="0.25">
      <c r="A61" s="1"/>
      <c r="B61" s="14"/>
      <c r="C61" s="89"/>
      <c r="D61" s="90"/>
      <c r="E61" s="90"/>
      <c r="F61" s="90"/>
      <c r="G61" s="91"/>
      <c r="H61" s="93"/>
      <c r="I61" s="89"/>
      <c r="J61" s="90"/>
      <c r="K61" s="90"/>
      <c r="L61" s="90"/>
      <c r="M61" s="91"/>
      <c r="N61" s="93"/>
      <c r="O61" s="16"/>
      <c r="P61" s="1"/>
      <c r="Q61" s="84"/>
      <c r="R61" s="85"/>
    </row>
    <row r="62" spans="1:18" ht="12.75" customHeight="1" x14ac:dyDescent="0.25">
      <c r="A62" s="1"/>
      <c r="B62" s="14"/>
      <c r="O62" s="16"/>
      <c r="P62" s="1"/>
    </row>
    <row r="63" spans="1:18" ht="12.75" customHeight="1" x14ac:dyDescent="0.25">
      <c r="A63" s="1"/>
      <c r="B63" s="9"/>
      <c r="C63" s="57" t="s">
        <v>49</v>
      </c>
      <c r="D63" s="57"/>
      <c r="E63" s="57"/>
      <c r="F63" s="57"/>
      <c r="G63" s="57"/>
      <c r="H63" s="55" t="s">
        <v>65</v>
      </c>
      <c r="I63" s="55"/>
      <c r="J63" s="55"/>
      <c r="K63" s="33"/>
      <c r="L63" s="55" t="s">
        <v>64</v>
      </c>
      <c r="M63" s="55"/>
      <c r="N63" s="55"/>
      <c r="O63" s="13"/>
      <c r="P63" s="1"/>
    </row>
    <row r="64" spans="1:18" ht="12.75" customHeight="1" x14ac:dyDescent="0.25">
      <c r="A64" s="1"/>
      <c r="B64" s="17"/>
      <c r="C64" s="58"/>
      <c r="D64" s="58"/>
      <c r="E64" s="58"/>
      <c r="F64" s="58"/>
      <c r="G64" s="58"/>
      <c r="H64" s="56"/>
      <c r="I64" s="56"/>
      <c r="J64" s="56"/>
      <c r="K64" s="34"/>
      <c r="L64" s="56"/>
      <c r="M64" s="56"/>
      <c r="N64" s="56"/>
      <c r="O64" s="20"/>
      <c r="P64" s="1"/>
    </row>
    <row r="65" spans="1:16" ht="24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</sheetData>
  <mergeCells count="90">
    <mergeCell ref="Q60:R61"/>
    <mergeCell ref="L63:N64"/>
    <mergeCell ref="D58:H58"/>
    <mergeCell ref="J58:N58"/>
    <mergeCell ref="D59:H59"/>
    <mergeCell ref="J59:N59"/>
    <mergeCell ref="C60:G61"/>
    <mergeCell ref="H60:H61"/>
    <mergeCell ref="I60:M61"/>
    <mergeCell ref="N60:N61"/>
    <mergeCell ref="C63:G64"/>
    <mergeCell ref="H63:J64"/>
    <mergeCell ref="C55:C59"/>
    <mergeCell ref="D55:H55"/>
    <mergeCell ref="I55:I59"/>
    <mergeCell ref="J55:N55"/>
    <mergeCell ref="D56:H56"/>
    <mergeCell ref="J56:N56"/>
    <mergeCell ref="D57:H57"/>
    <mergeCell ref="J57:N57"/>
    <mergeCell ref="D42:H45"/>
    <mergeCell ref="D46:H49"/>
    <mergeCell ref="J50:N50"/>
    <mergeCell ref="J51:N51"/>
    <mergeCell ref="J52:N52"/>
    <mergeCell ref="J47:N47"/>
    <mergeCell ref="J48:N48"/>
    <mergeCell ref="J49:N49"/>
    <mergeCell ref="D50:H53"/>
    <mergeCell ref="J53:N53"/>
    <mergeCell ref="J44:N44"/>
    <mergeCell ref="J45:N45"/>
    <mergeCell ref="J46:N46"/>
    <mergeCell ref="J41:N41"/>
    <mergeCell ref="J42:N42"/>
    <mergeCell ref="J43:N43"/>
    <mergeCell ref="D34:H37"/>
    <mergeCell ref="J34:N37"/>
    <mergeCell ref="J38:N38"/>
    <mergeCell ref="J39:N39"/>
    <mergeCell ref="J40:N40"/>
    <mergeCell ref="D38:H41"/>
    <mergeCell ref="E29:H29"/>
    <mergeCell ref="E30:H30"/>
    <mergeCell ref="D33:H33"/>
    <mergeCell ref="J33:N33"/>
    <mergeCell ref="E22:H22"/>
    <mergeCell ref="I22:M22"/>
    <mergeCell ref="C23:D30"/>
    <mergeCell ref="E23:H23"/>
    <mergeCell ref="N23:N30"/>
    <mergeCell ref="E24:H24"/>
    <mergeCell ref="E25:H25"/>
    <mergeCell ref="E26:H26"/>
    <mergeCell ref="E27:H27"/>
    <mergeCell ref="E28:H28"/>
    <mergeCell ref="C17:D17"/>
    <mergeCell ref="E17:H17"/>
    <mergeCell ref="I17:J17"/>
    <mergeCell ref="K17:N17"/>
    <mergeCell ref="C18:D18"/>
    <mergeCell ref="E18:H18"/>
    <mergeCell ref="I18:J18"/>
    <mergeCell ref="K18:N18"/>
    <mergeCell ref="C19:D19"/>
    <mergeCell ref="E19:H19"/>
    <mergeCell ref="I19:J19"/>
    <mergeCell ref="K19:N19"/>
    <mergeCell ref="C20:D20"/>
    <mergeCell ref="E20:H20"/>
    <mergeCell ref="I20:J20"/>
    <mergeCell ref="K20:N20"/>
    <mergeCell ref="F2:K3"/>
    <mergeCell ref="F4:K6"/>
    <mergeCell ref="B7:O8"/>
    <mergeCell ref="C10:D11"/>
    <mergeCell ref="E10:F11"/>
    <mergeCell ref="H10:H11"/>
    <mergeCell ref="I10:J11"/>
    <mergeCell ref="L10:L11"/>
    <mergeCell ref="M10:N11"/>
    <mergeCell ref="Q10:R11"/>
    <mergeCell ref="C13:E14"/>
    <mergeCell ref="K13:L14"/>
    <mergeCell ref="M13:N14"/>
    <mergeCell ref="C16:D16"/>
    <mergeCell ref="E16:H16"/>
    <mergeCell ref="I16:J16"/>
    <mergeCell ref="K16:N16"/>
    <mergeCell ref="F13:J14"/>
  </mergeCells>
  <printOptions horizontalCentered="1" verticalCentered="1"/>
  <pageMargins left="0.39370078740157483" right="0.39370078740157483" top="0.39370078740157483" bottom="0.39370078740157483" header="0" footer="0"/>
  <pageSetup paperSize="9"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Avanzamento 01-05</vt:lpstr>
      <vt:lpstr>Avanzamento 06-10</vt:lpstr>
      <vt:lpstr>Avanzamento 11-15</vt:lpstr>
      <vt:lpstr>Avanzamento 16-20</vt:lpstr>
      <vt:lpstr>'Avanzamento 01-05'!Print_Area</vt:lpstr>
      <vt:lpstr>'Avanzamento 06-10'!Print_Area</vt:lpstr>
      <vt:lpstr>'Avanzamento 11-15'!Print_Area</vt:lpstr>
      <vt:lpstr>'Avanzamento 16-20'!Print_Area</vt:lpstr>
    </vt:vector>
  </TitlesOfParts>
  <Company>Elsag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Argentieri</dc:creator>
  <cp:lastModifiedBy>Federico Ukmar Morlacchi</cp:lastModifiedBy>
  <cp:lastPrinted>2018-03-07T16:25:51Z</cp:lastPrinted>
  <dcterms:created xsi:type="dcterms:W3CDTF">2005-03-10T10:36:37Z</dcterms:created>
  <dcterms:modified xsi:type="dcterms:W3CDTF">2025-10-20T11:14:25Z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-1505780157</vt:i4>
  </property>
  <property fmtid="{D5CDD505-2E9C-101B-9397-08002B2CF9AE}" pid="3" name="_EmailSubject">
    <vt:lpwstr>Uscita cetacei</vt:lpwstr>
  </property>
  <property fmtid="{D5CDD505-2E9C-101B-9397-08002B2CF9AE}" pid="4" name="_AuthorEmail">
    <vt:lpwstr>Giuseppe.Argentieri@ansaldoboiler.it</vt:lpwstr>
  </property>
  <property fmtid="{D5CDD505-2E9C-101B-9397-08002B2CF9AE}" pid="5" name="_AuthorEmailDisplayName">
    <vt:lpwstr>Argentieri Giuseppe</vt:lpwstr>
  </property>
  <property fmtid="{D5CDD505-2E9C-101B-9397-08002B2CF9AE}" pid="6" name="_ReviewingToolsShownOnce">
    <vt:lpwstr/>
  </property>
</Properties>
</file>